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8" activeTab="0"/>
  </bookViews>
  <sheets>
    <sheet name="Приложение № 1_листов 27" sheetId="1" r:id="rId1"/>
  </sheets>
  <definedNames>
    <definedName name="_xlnm.Print_Titles" localSheetId="0">'Приложение № 1_листов 27'!$5:$5</definedName>
    <definedName name="таблицаТ">#REF!</definedName>
  </definedNames>
  <calcPr fullCalcOnLoad="1"/>
</workbook>
</file>

<file path=xl/sharedStrings.xml><?xml version="1.0" encoding="utf-8"?>
<sst xmlns="http://schemas.openxmlformats.org/spreadsheetml/2006/main" count="2788" uniqueCount="1478">
  <si>
    <t>353411, Краснодарский край, Анапский район, с. Супсех, пер. Парковый, д. 20</t>
  </si>
  <si>
    <t>г.Армавир</t>
  </si>
  <si>
    <t>Гимназия №1</t>
  </si>
  <si>
    <t>ППЭ 0201 - МКОУ-В(с)ОШ №1</t>
  </si>
  <si>
    <t>МКОУ-В(с)ОШ №1</t>
  </si>
  <si>
    <t>Белореченский р-н</t>
  </si>
  <si>
    <t>г.Горячий Ключ</t>
  </si>
  <si>
    <t>Лабинский р-н</t>
  </si>
  <si>
    <t>г.Новороссийск</t>
  </si>
  <si>
    <t>ППЭ 1001 - Гимназия №4</t>
  </si>
  <si>
    <t>Гимназия №4</t>
  </si>
  <si>
    <t>Гимназия №5</t>
  </si>
  <si>
    <t>Гимназия №6</t>
  </si>
  <si>
    <t>Гимназия №8</t>
  </si>
  <si>
    <t>г.Сочи</t>
  </si>
  <si>
    <t>Лицей №22</t>
  </si>
  <si>
    <t>ППЭ 1105 - Гимназия №5</t>
  </si>
  <si>
    <t>Гимназия №9</t>
  </si>
  <si>
    <t>Гимназия №16</t>
  </si>
  <si>
    <t>Гимназия №76</t>
  </si>
  <si>
    <t>ППЭ 1113 - Гимназия №6</t>
  </si>
  <si>
    <t>Лицей №23</t>
  </si>
  <si>
    <t>ППЭ 1116 - Гимназия №16</t>
  </si>
  <si>
    <t>ППЭ 1103 - Гимназия №9</t>
  </si>
  <si>
    <t>ППЭ 1107 - Гимназия №8</t>
  </si>
  <si>
    <t>ППЭ 1118 - Гимназия №76</t>
  </si>
  <si>
    <t>Абинский р-н</t>
  </si>
  <si>
    <t>Апшеронский р-н</t>
  </si>
  <si>
    <t>ППЭ 1504 - Гимназия №5</t>
  </si>
  <si>
    <t>Белоглинский р-н</t>
  </si>
  <si>
    <t>Брюховецкий р-н</t>
  </si>
  <si>
    <t>ППЭ 1707 - Спецшкола</t>
  </si>
  <si>
    <t>Спецшкола</t>
  </si>
  <si>
    <t>Выселковский р-н</t>
  </si>
  <si>
    <t>Гулькевичский р-н</t>
  </si>
  <si>
    <t>Динской р-н</t>
  </si>
  <si>
    <t>Ейский р-н</t>
  </si>
  <si>
    <t>ГКОУ школа-интернат №1</t>
  </si>
  <si>
    <t>ГКОУ школа-интернат №2</t>
  </si>
  <si>
    <t>Кавказский р-н</t>
  </si>
  <si>
    <t>Калининский р-н</t>
  </si>
  <si>
    <t>Каневской р-н</t>
  </si>
  <si>
    <t>Гимназия</t>
  </si>
  <si>
    <t>ППЭ 2401 - Гимназия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</si>
  <si>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</si>
  <si>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</si>
  <si>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</si>
  <si>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</si>
  <si>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</si>
  <si>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ППЭ 2908 - Гимназия</t>
  </si>
  <si>
    <t>Кущевский р-н</t>
  </si>
  <si>
    <t>352011, Краснодарский край, Кущевский район, х. Красное, пер. 50 лет ВЛКСМ, д. 1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</si>
  <si>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</si>
  <si>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</si>
  <si>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</si>
  <si>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</si>
  <si>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</si>
  <si>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</si>
  <si>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Прим.-Ахтарский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</si>
  <si>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</si>
  <si>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</si>
  <si>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</si>
  <si>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</si>
  <si>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</si>
  <si>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</si>
  <si>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</si>
  <si>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</si>
  <si>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ППЭ 4501 - Гимназия №1</t>
  </si>
  <si>
    <t>Усть-Лабинский р-н</t>
  </si>
  <si>
    <t>Успенский р-н</t>
  </si>
  <si>
    <t>Щербиновский р-н</t>
  </si>
  <si>
    <t>Гимназия №23</t>
  </si>
  <si>
    <t>О(С)ОШ №3</t>
  </si>
  <si>
    <t>Гимназия №87</t>
  </si>
  <si>
    <t>Лицей №90</t>
  </si>
  <si>
    <t>ППЭ 7103 - Гимназия №23</t>
  </si>
  <si>
    <t>ППЭ 7107 - Гимназия №87</t>
  </si>
  <si>
    <t>ППЭ 7101 - ГБОУ школа №26</t>
  </si>
  <si>
    <t>ГБОУ школа №26</t>
  </si>
  <si>
    <t>ППЭ 7203 - Гимназия №40</t>
  </si>
  <si>
    <t>Гимназия №40</t>
  </si>
  <si>
    <t>ППЭ 7205 - Гимназия №69</t>
  </si>
  <si>
    <t>Гимназия №69</t>
  </si>
  <si>
    <t>ППЭ 7211 - Гимназия №88</t>
  </si>
  <si>
    <t>Гимназия №88</t>
  </si>
  <si>
    <t>Гимназия №18</t>
  </si>
  <si>
    <t>ППЭ 7301 - В(С)ОШ № 17</t>
  </si>
  <si>
    <t>В(С)ОШ № 17</t>
  </si>
  <si>
    <t>ППЭ 7304 - Гимназия №18</t>
  </si>
  <si>
    <t>ГБОУ школа-интернат №1 ст.Елизаветинской</t>
  </si>
  <si>
    <t>ППЭ 7406 - Гимназия №36</t>
  </si>
  <si>
    <t>Гимназия №36</t>
  </si>
  <si>
    <t>ГБОУ школа № 91</t>
  </si>
  <si>
    <t>ОГЭ</t>
  </si>
  <si>
    <t>ГВЭ</t>
  </si>
  <si>
    <t>001</t>
  </si>
  <si>
    <t>002</t>
  </si>
  <si>
    <t>003</t>
  </si>
  <si>
    <t>004</t>
  </si>
  <si>
    <t>005</t>
  </si>
  <si>
    <t>009</t>
  </si>
  <si>
    <t>010</t>
  </si>
  <si>
    <t>011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</si>
  <si>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</si>
  <si>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</si>
  <si>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</si>
  <si>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</si>
  <si>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</si>
  <si>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</si>
  <si>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</si>
  <si>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</si>
  <si>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</si>
  <si>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</si>
  <si>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</si>
  <si>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</si>
  <si>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</si>
  <si>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</si>
  <si>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</si>
  <si>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</si>
  <si>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</si>
  <si>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</si>
  <si>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</si>
  <si>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</si>
  <si>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</si>
  <si>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</si>
  <si>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</si>
  <si>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</si>
  <si>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</si>
  <si>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</si>
  <si>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</si>
  <si>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</si>
  <si>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</si>
  <si>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</si>
  <si>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</si>
  <si>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</si>
  <si>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</si>
  <si>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</si>
  <si>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</si>
  <si>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071</t>
  </si>
  <si>
    <t>072</t>
  </si>
  <si>
    <t>073</t>
  </si>
  <si>
    <t>074</t>
  </si>
  <si>
    <t>0102</t>
  </si>
  <si>
    <t>0103</t>
  </si>
  <si>
    <t>0104</t>
  </si>
  <si>
    <t>0101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</si>
  <si>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</si>
  <si>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</si>
  <si>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</si>
  <si>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</si>
  <si>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</si>
  <si>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</si>
  <si>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</si>
  <si>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</si>
  <si>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</si>
  <si>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</si>
  <si>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</si>
  <si>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0117</t>
  </si>
  <si>
    <t>0204</t>
  </si>
  <si>
    <t>0208</t>
  </si>
  <si>
    <t>0203</t>
  </si>
  <si>
    <t>0205</t>
  </si>
  <si>
    <t>0206</t>
  </si>
  <si>
    <t>0207</t>
  </si>
  <si>
    <t>0209</t>
  </si>
  <si>
    <t>0201</t>
  </si>
  <si>
    <t>0210</t>
  </si>
  <si>
    <t>0211</t>
  </si>
  <si>
    <t>0212</t>
  </si>
  <si>
    <t>0214</t>
  </si>
  <si>
    <t>0219</t>
  </si>
  <si>
    <t>0202</t>
  </si>
  <si>
    <t>0303</t>
  </si>
  <si>
    <t>0304</t>
  </si>
  <si>
    <t>0305</t>
  </si>
  <si>
    <t>0306</t>
  </si>
  <si>
    <t>0307</t>
  </si>
  <si>
    <t>0308</t>
  </si>
  <si>
    <t>0309</t>
  </si>
  <si>
    <t>0301</t>
  </si>
  <si>
    <t>0302</t>
  </si>
  <si>
    <t>0404</t>
  </si>
  <si>
    <t>0406</t>
  </si>
  <si>
    <t>0401</t>
  </si>
  <si>
    <t>0403</t>
  </si>
  <si>
    <t>0405</t>
  </si>
  <si>
    <t>0407</t>
  </si>
  <si>
    <t>0402</t>
  </si>
  <si>
    <t>0408</t>
  </si>
  <si>
    <t>0409</t>
  </si>
  <si>
    <t>0501</t>
  </si>
  <si>
    <t>0503</t>
  </si>
  <si>
    <t>0504</t>
  </si>
  <si>
    <t>0502</t>
  </si>
  <si>
    <t>0903</t>
  </si>
  <si>
    <t>0902</t>
  </si>
  <si>
    <t>0904</t>
  </si>
  <si>
    <t>0905</t>
  </si>
  <si>
    <t>0906</t>
  </si>
  <si>
    <t>0901</t>
  </si>
  <si>
    <t>1001</t>
  </si>
  <si>
    <t>1013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</si>
  <si>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</si>
  <si>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</si>
  <si>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</si>
  <si>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</si>
  <si>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</si>
  <si>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</si>
  <si>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</si>
  <si>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</si>
  <si>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</si>
  <si>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1012</t>
  </si>
  <si>
    <t>1014</t>
  </si>
  <si>
    <t>1015</t>
  </si>
  <si>
    <t>1017</t>
  </si>
  <si>
    <t>1102</t>
  </si>
  <si>
    <t>1104</t>
  </si>
  <si>
    <t>1105</t>
  </si>
  <si>
    <t>1106</t>
  </si>
  <si>
    <t>1111</t>
  </si>
  <si>
    <t>1113</t>
  </si>
  <si>
    <t>1119</t>
  </si>
  <si>
    <t>1123</t>
  </si>
  <si>
    <t>1128</t>
  </si>
  <si>
    <t>1130</t>
  </si>
  <si>
    <t>1116</t>
  </si>
  <si>
    <t>1121</t>
  </si>
  <si>
    <t>1101</t>
  </si>
  <si>
    <t>1103</t>
  </si>
  <si>
    <t>1107</t>
  </si>
  <si>
    <t>1108</t>
  </si>
  <si>
    <t>1109</t>
  </si>
  <si>
    <t>1110</t>
  </si>
  <si>
    <t>1112</t>
  </si>
  <si>
    <t>1114</t>
  </si>
  <si>
    <t>1117</t>
  </si>
  <si>
    <t>1118</t>
  </si>
  <si>
    <t>1120</t>
  </si>
  <si>
    <t>1125</t>
  </si>
  <si>
    <t>1126</t>
  </si>
  <si>
    <t>1127</t>
  </si>
  <si>
    <t>1129</t>
  </si>
  <si>
    <t>1115</t>
  </si>
  <si>
    <t>1122</t>
  </si>
  <si>
    <t>1124</t>
  </si>
  <si>
    <t>1134</t>
  </si>
  <si>
    <t>1136</t>
  </si>
  <si>
    <t>1406</t>
  </si>
  <si>
    <t>1401</t>
  </si>
  <si>
    <t>1403</t>
  </si>
  <si>
    <t>1404</t>
  </si>
  <si>
    <t>1405</t>
  </si>
  <si>
    <t>1402</t>
  </si>
  <si>
    <t>1410</t>
  </si>
  <si>
    <t>1415</t>
  </si>
  <si>
    <t>1501</t>
  </si>
  <si>
    <t>1502</t>
  </si>
  <si>
    <t>1504</t>
  </si>
  <si>
    <t>1506</t>
  </si>
  <si>
    <t>1507</t>
  </si>
  <si>
    <t>1508</t>
  </si>
  <si>
    <t>1503</t>
  </si>
  <si>
    <t>1505</t>
  </si>
  <si>
    <t>1509</t>
  </si>
  <si>
    <t>1510</t>
  </si>
  <si>
    <t>1511</t>
  </si>
  <si>
    <t>1601</t>
  </si>
  <si>
    <t>1602</t>
  </si>
  <si>
    <t>1701</t>
  </si>
  <si>
    <t>1705</t>
  </si>
  <si>
    <t>1706</t>
  </si>
  <si>
    <t>1703</t>
  </si>
  <si>
    <t>1704</t>
  </si>
  <si>
    <t>1702</t>
  </si>
  <si>
    <t>1707</t>
  </si>
  <si>
    <t>1708</t>
  </si>
  <si>
    <t>1801</t>
  </si>
  <si>
    <t>1802</t>
  </si>
  <si>
    <t>1803</t>
  </si>
  <si>
    <t>1804</t>
  </si>
  <si>
    <t>1903</t>
  </si>
  <si>
    <t>1901</t>
  </si>
  <si>
    <t>1904</t>
  </si>
  <si>
    <t>1906</t>
  </si>
  <si>
    <t>1902</t>
  </si>
  <si>
    <t>1905</t>
  </si>
  <si>
    <t>2001</t>
  </si>
  <si>
    <t>2002</t>
  </si>
  <si>
    <t>2003</t>
  </si>
  <si>
    <t>2004</t>
  </si>
  <si>
    <t>2005</t>
  </si>
  <si>
    <t>2006</t>
  </si>
  <si>
    <t>2014</t>
  </si>
  <si>
    <t>2104</t>
  </si>
  <si>
    <t>2105</t>
  </si>
  <si>
    <t>2101</t>
  </si>
  <si>
    <t>2102</t>
  </si>
  <si>
    <t>2106</t>
  </si>
  <si>
    <t>2109</t>
  </si>
  <si>
    <t>2103</t>
  </si>
  <si>
    <t>2107</t>
  </si>
  <si>
    <t>2108</t>
  </si>
  <si>
    <t>2206</t>
  </si>
  <si>
    <t>2202</t>
  </si>
  <si>
    <t>2203</t>
  </si>
  <si>
    <t>2204</t>
  </si>
  <si>
    <t>2205</t>
  </si>
  <si>
    <t>2207</t>
  </si>
  <si>
    <t>2208</t>
  </si>
  <si>
    <t>2201</t>
  </si>
  <si>
    <t>2302</t>
  </si>
  <si>
    <t>2301</t>
  </si>
  <si>
    <t>2303</t>
  </si>
  <si>
    <t>2405</t>
  </si>
  <si>
    <t>2401</t>
  </si>
  <si>
    <t>2402</t>
  </si>
  <si>
    <t>2403</t>
  </si>
  <si>
    <t>2406</t>
  </si>
  <si>
    <t>2407</t>
  </si>
  <si>
    <t>2404</t>
  </si>
  <si>
    <t>2410</t>
  </si>
  <si>
    <t>2501</t>
  </si>
  <si>
    <t>2502</t>
  </si>
  <si>
    <t>2504</t>
  </si>
  <si>
    <t>2505</t>
  </si>
  <si>
    <t>2503</t>
  </si>
  <si>
    <t>2603</t>
  </si>
  <si>
    <t>2601</t>
  </si>
  <si>
    <t>2602</t>
  </si>
  <si>
    <t>2604</t>
  </si>
  <si>
    <t>2605</t>
  </si>
  <si>
    <t>2606</t>
  </si>
  <si>
    <t>2607</t>
  </si>
  <si>
    <t>2608</t>
  </si>
  <si>
    <t>2611</t>
  </si>
  <si>
    <t>2614</t>
  </si>
  <si>
    <t>2701</t>
  </si>
  <si>
    <t>2702</t>
  </si>
  <si>
    <t>2703</t>
  </si>
  <si>
    <t>2704</t>
  </si>
  <si>
    <t>2706</t>
  </si>
  <si>
    <t>2705</t>
  </si>
  <si>
    <t>2801</t>
  </si>
  <si>
    <t>2803</t>
  </si>
  <si>
    <t>2802</t>
  </si>
  <si>
    <t>2905</t>
  </si>
  <si>
    <t>2901</t>
  </si>
  <si>
    <t>2902</t>
  </si>
  <si>
    <t>2903</t>
  </si>
  <si>
    <t>2904</t>
  </si>
  <si>
    <t>2906</t>
  </si>
  <si>
    <t>2907</t>
  </si>
  <si>
    <t>2908</t>
  </si>
  <si>
    <t>2909</t>
  </si>
  <si>
    <t>3002</t>
  </si>
  <si>
    <t>3001</t>
  </si>
  <si>
    <t>3003</t>
  </si>
  <si>
    <t>3004</t>
  </si>
  <si>
    <t>3005</t>
  </si>
  <si>
    <t>3101</t>
  </si>
  <si>
    <t>3104</t>
  </si>
  <si>
    <t>3102</t>
  </si>
  <si>
    <t>3103</t>
  </si>
  <si>
    <t>3106</t>
  </si>
  <si>
    <t>3201</t>
  </si>
  <si>
    <t>3203</t>
  </si>
  <si>
    <t>3204</t>
  </si>
  <si>
    <t>3205</t>
  </si>
  <si>
    <t>3206</t>
  </si>
  <si>
    <t>3202</t>
  </si>
  <si>
    <t>3207</t>
  </si>
  <si>
    <t>3301</t>
  </si>
  <si>
    <t>3303</t>
  </si>
  <si>
    <t>3304</t>
  </si>
  <si>
    <t>3305</t>
  </si>
  <si>
    <t>3306</t>
  </si>
  <si>
    <t>3302</t>
  </si>
  <si>
    <t>3401</t>
  </si>
  <si>
    <t>3402</t>
  </si>
  <si>
    <t>3403</t>
  </si>
  <si>
    <t>3501</t>
  </si>
  <si>
    <t>3502</t>
  </si>
  <si>
    <t>3503</t>
  </si>
  <si>
    <t>3504</t>
  </si>
  <si>
    <t>3603</t>
  </si>
  <si>
    <t>3601</t>
  </si>
  <si>
    <t>3602</t>
  </si>
  <si>
    <t>3604</t>
  </si>
  <si>
    <t>3702</t>
  </si>
  <si>
    <t>3703</t>
  </si>
  <si>
    <t>3701</t>
  </si>
  <si>
    <t>3804</t>
  </si>
  <si>
    <t>3801</t>
  </si>
  <si>
    <t>3802</t>
  </si>
  <si>
    <t>3803</t>
  </si>
  <si>
    <t>3805</t>
  </si>
  <si>
    <t>3806</t>
  </si>
  <si>
    <t>3807</t>
  </si>
  <si>
    <t>3808</t>
  </si>
  <si>
    <t>3904</t>
  </si>
  <si>
    <t>3901</t>
  </si>
  <si>
    <t>3902</t>
  </si>
  <si>
    <t>3903</t>
  </si>
  <si>
    <t>3905</t>
  </si>
  <si>
    <t>3906</t>
  </si>
  <si>
    <t>3907</t>
  </si>
  <si>
    <t>3908</t>
  </si>
  <si>
    <t>3910</t>
  </si>
  <si>
    <t>4001</t>
  </si>
  <si>
    <t>4002</t>
  </si>
  <si>
    <t>4102</t>
  </si>
  <si>
    <t>4101</t>
  </si>
  <si>
    <t>4103</t>
  </si>
  <si>
    <t>4201</t>
  </si>
  <si>
    <t>4202</t>
  </si>
  <si>
    <t>4203</t>
  </si>
  <si>
    <t>4204</t>
  </si>
  <si>
    <t>4206</t>
  </si>
  <si>
    <t>4207</t>
  </si>
  <si>
    <t>4208</t>
  </si>
  <si>
    <t>4205</t>
  </si>
  <si>
    <t>4302</t>
  </si>
  <si>
    <t>4301</t>
  </si>
  <si>
    <t>4303</t>
  </si>
  <si>
    <t>4304</t>
  </si>
  <si>
    <t>4306</t>
  </si>
  <si>
    <t>4307</t>
  </si>
  <si>
    <t>4305</t>
  </si>
  <si>
    <t>4401</t>
  </si>
  <si>
    <t>4402</t>
  </si>
  <si>
    <t>4406</t>
  </si>
  <si>
    <t>4407</t>
  </si>
  <si>
    <t>4408</t>
  </si>
  <si>
    <t>4409</t>
  </si>
  <si>
    <t>4412</t>
  </si>
  <si>
    <t>4404</t>
  </si>
  <si>
    <t>4405</t>
  </si>
  <si>
    <t>4410</t>
  </si>
  <si>
    <t>4504</t>
  </si>
  <si>
    <t>4502</t>
  </si>
  <si>
    <t>4503</t>
  </si>
  <si>
    <t>4505</t>
  </si>
  <si>
    <t>4507</t>
  </si>
  <si>
    <t>4509</t>
  </si>
  <si>
    <t>4510</t>
  </si>
  <si>
    <t>4501</t>
  </si>
  <si>
    <t>4506</t>
  </si>
  <si>
    <t>4508</t>
  </si>
  <si>
    <t>4511</t>
  </si>
  <si>
    <t>4601</t>
  </si>
  <si>
    <t>4602</t>
  </si>
  <si>
    <t>4604</t>
  </si>
  <si>
    <t>4605</t>
  </si>
  <si>
    <t>4606</t>
  </si>
  <si>
    <t>4607</t>
  </si>
  <si>
    <t>4603</t>
  </si>
  <si>
    <t>4701</t>
  </si>
  <si>
    <t>4702</t>
  </si>
  <si>
    <t>4703</t>
  </si>
  <si>
    <t>4801</t>
  </si>
  <si>
    <t>4803</t>
  </si>
  <si>
    <t>4804</t>
  </si>
  <si>
    <t>4802</t>
  </si>
  <si>
    <t>7105</t>
  </si>
  <si>
    <t>7108</t>
  </si>
  <si>
    <t>7102</t>
  </si>
  <si>
    <t>7103</t>
  </si>
  <si>
    <t>7109</t>
  </si>
  <si>
    <t>7106</t>
  </si>
  <si>
    <t>7107</t>
  </si>
  <si>
    <t>7113</t>
  </si>
  <si>
    <t>7114</t>
  </si>
  <si>
    <t>7115</t>
  </si>
  <si>
    <t>7101</t>
  </si>
  <si>
    <t>7104</t>
  </si>
  <si>
    <t>7112</t>
  </si>
  <si>
    <t>7117</t>
  </si>
  <si>
    <t>7110</t>
  </si>
  <si>
    <t>7111</t>
  </si>
  <si>
    <t>7203</t>
  </si>
  <si>
    <t>7205</t>
  </si>
  <si>
    <t>7211</t>
  </si>
  <si>
    <t>7201</t>
  </si>
  <si>
    <t>7202</t>
  </si>
  <si>
    <t>7204</t>
  </si>
  <si>
    <t>7206</t>
  </si>
  <si>
    <t>7207</t>
  </si>
  <si>
    <t>7208</t>
  </si>
  <si>
    <t>7210</t>
  </si>
  <si>
    <t>7209</t>
  </si>
  <si>
    <t>7212</t>
  </si>
  <si>
    <t>7217</t>
  </si>
  <si>
    <t>7218</t>
  </si>
  <si>
    <t>7219</t>
  </si>
  <si>
    <t>7223</t>
  </si>
  <si>
    <t>7224</t>
  </si>
  <si>
    <t>7306</t>
  </si>
  <si>
    <t>7309</t>
  </si>
  <si>
    <t>7310</t>
  </si>
  <si>
    <t>7314</t>
  </si>
  <si>
    <t>7302</t>
  </si>
  <si>
    <t>7303</t>
  </si>
  <si>
    <t>7305</t>
  </si>
  <si>
    <t>7307</t>
  </si>
  <si>
    <t>7308</t>
  </si>
  <si>
    <t>7311</t>
  </si>
  <si>
    <t>7312</t>
  </si>
  <si>
    <t>7313</t>
  </si>
  <si>
    <t>7315</t>
  </si>
  <si>
    <t>7316</t>
  </si>
  <si>
    <t>7317</t>
  </si>
  <si>
    <t>7318</t>
  </si>
  <si>
    <t>7320</t>
  </si>
  <si>
    <t>7301</t>
  </si>
  <si>
    <t>7304</t>
  </si>
  <si>
    <t>7319</t>
  </si>
  <si>
    <t>7324</t>
  </si>
  <si>
    <t>7326</t>
  </si>
  <si>
    <t>7331</t>
  </si>
  <si>
    <t>7333</t>
  </si>
  <si>
    <t>7334</t>
  </si>
  <si>
    <t>7340</t>
  </si>
  <si>
    <t>7405</t>
  </si>
  <si>
    <t>7406</t>
  </si>
  <si>
    <t>7407</t>
  </si>
  <si>
    <t>7401</t>
  </si>
  <si>
    <t>7402</t>
  </si>
  <si>
    <t>7403</t>
  </si>
  <si>
    <t>7404</t>
  </si>
  <si>
    <t>7408</t>
  </si>
  <si>
    <t>7409</t>
  </si>
  <si>
    <t>7411</t>
  </si>
  <si>
    <t>7412</t>
  </si>
  <si>
    <t>7413</t>
  </si>
  <si>
    <t>7414</t>
  </si>
  <si>
    <t>0125</t>
  </si>
  <si>
    <t>0120</t>
  </si>
  <si>
    <t>0293</t>
  </si>
  <si>
    <t>0200</t>
  </si>
  <si>
    <t>0294</t>
  </si>
  <si>
    <t>0295</t>
  </si>
  <si>
    <t>0319</t>
  </si>
  <si>
    <t>0326</t>
  </si>
  <si>
    <t>0315</t>
  </si>
  <si>
    <t>0321</t>
  </si>
  <si>
    <t>0329</t>
  </si>
  <si>
    <t>0300</t>
  </si>
  <si>
    <t>0415</t>
  </si>
  <si>
    <t>0412</t>
  </si>
  <si>
    <t>0506</t>
  </si>
  <si>
    <t>0913</t>
  </si>
  <si>
    <t>0928</t>
  </si>
  <si>
    <t>1011</t>
  </si>
  <si>
    <t>1020</t>
  </si>
  <si>
    <t>1025</t>
  </si>
  <si>
    <t>1028</t>
  </si>
  <si>
    <t>1029</t>
  </si>
  <si>
    <t>1022</t>
  </si>
  <si>
    <t>1157</t>
  </si>
  <si>
    <t>1160</t>
  </si>
  <si>
    <t>1156</t>
  </si>
  <si>
    <t>1169</t>
  </si>
  <si>
    <t>1143</t>
  </si>
  <si>
    <t>1145</t>
  </si>
  <si>
    <t>1148</t>
  </si>
  <si>
    <t>1153</t>
  </si>
  <si>
    <t>1166</t>
  </si>
  <si>
    <t>1137</t>
  </si>
  <si>
    <t>1146</t>
  </si>
  <si>
    <t>1149</t>
  </si>
  <si>
    <t>1159</t>
  </si>
  <si>
    <t>1171</t>
  </si>
  <si>
    <t>1419</t>
  </si>
  <si>
    <t>1515</t>
  </si>
  <si>
    <t>1513</t>
  </si>
  <si>
    <t>1523</t>
  </si>
  <si>
    <t>1557</t>
  </si>
  <si>
    <t>1558</t>
  </si>
  <si>
    <t>1605</t>
  </si>
  <si>
    <t>1713</t>
  </si>
  <si>
    <t>1715</t>
  </si>
  <si>
    <t>1712</t>
  </si>
  <si>
    <t>1796</t>
  </si>
  <si>
    <t>1896</t>
  </si>
  <si>
    <t>1818</t>
  </si>
  <si>
    <t>1912</t>
  </si>
  <si>
    <t>1915</t>
  </si>
  <si>
    <t>1908</t>
  </si>
  <si>
    <t>2018</t>
  </si>
  <si>
    <t>0601</t>
  </si>
  <si>
    <t>0603</t>
  </si>
  <si>
    <t>0605</t>
  </si>
  <si>
    <t>0606</t>
  </si>
  <si>
    <t>0611</t>
  </si>
  <si>
    <t>0610</t>
  </si>
  <si>
    <t>2112</t>
  </si>
  <si>
    <t>0696</t>
  </si>
  <si>
    <t>0697</t>
  </si>
  <si>
    <t>0802</t>
  </si>
  <si>
    <t>0805</t>
  </si>
  <si>
    <t>0807</t>
  </si>
  <si>
    <t>0809</t>
  </si>
  <si>
    <t>0810</t>
  </si>
  <si>
    <t>0804</t>
  </si>
  <si>
    <t>2304</t>
  </si>
  <si>
    <t>2305</t>
  </si>
  <si>
    <t>2515</t>
  </si>
  <si>
    <t>2516</t>
  </si>
  <si>
    <t>2514</t>
  </si>
  <si>
    <t>2623</t>
  </si>
  <si>
    <t>2624</t>
  </si>
  <si>
    <t>2711</t>
  </si>
  <si>
    <t>2724</t>
  </si>
  <si>
    <t>2756</t>
  </si>
  <si>
    <t>2807</t>
  </si>
  <si>
    <t>2912</t>
  </si>
  <si>
    <t>2914</t>
  </si>
  <si>
    <t>2928</t>
  </si>
  <si>
    <t>2919</t>
  </si>
  <si>
    <t>2915</t>
  </si>
  <si>
    <t>3009</t>
  </si>
  <si>
    <t>3113</t>
  </si>
  <si>
    <t>3220</t>
  </si>
  <si>
    <t>3210</t>
  </si>
  <si>
    <t>3214</t>
  </si>
  <si>
    <t>3309</t>
  </si>
  <si>
    <t>3313</t>
  </si>
  <si>
    <t>3410</t>
  </si>
  <si>
    <t>3416</t>
  </si>
  <si>
    <t>3412</t>
  </si>
  <si>
    <t>3507</t>
  </si>
  <si>
    <t>3516</t>
  </si>
  <si>
    <t>3612</t>
  </si>
  <si>
    <t>3610</t>
  </si>
  <si>
    <t>3717</t>
  </si>
  <si>
    <t>3712</t>
  </si>
  <si>
    <t>3817</t>
  </si>
  <si>
    <t>3818</t>
  </si>
  <si>
    <t>3823</t>
  </si>
  <si>
    <t>3821</t>
  </si>
  <si>
    <t>3822</t>
  </si>
  <si>
    <t>3912</t>
  </si>
  <si>
    <t>3919</t>
  </si>
  <si>
    <t>3920</t>
  </si>
  <si>
    <t>3924</t>
  </si>
  <si>
    <t>4007</t>
  </si>
  <si>
    <t>4105</t>
  </si>
  <si>
    <t>4110</t>
  </si>
  <si>
    <t>4214</t>
  </si>
  <si>
    <t>4228</t>
  </si>
  <si>
    <t>4215</t>
  </si>
  <si>
    <t>4223</t>
  </si>
  <si>
    <t>4316</t>
  </si>
  <si>
    <t>4318</t>
  </si>
  <si>
    <t>4319</t>
  </si>
  <si>
    <t>4315</t>
  </si>
  <si>
    <t>1203</t>
  </si>
  <si>
    <t>1209</t>
  </si>
  <si>
    <t>1204</t>
  </si>
  <si>
    <t>1202</t>
  </si>
  <si>
    <t>1297</t>
  </si>
  <si>
    <t>1301</t>
  </si>
  <si>
    <t>1302</t>
  </si>
  <si>
    <t>1308</t>
  </si>
  <si>
    <t>1312</t>
  </si>
  <si>
    <t>4519</t>
  </si>
  <si>
    <t>4596</t>
  </si>
  <si>
    <t>4513</t>
  </si>
  <si>
    <t>4619</t>
  </si>
  <si>
    <t>4704</t>
  </si>
  <si>
    <t>4714</t>
  </si>
  <si>
    <t>7090</t>
  </si>
  <si>
    <t>7225</t>
  </si>
  <si>
    <t>7233</t>
  </si>
  <si>
    <t>7296</t>
  </si>
  <si>
    <t>7300</t>
  </si>
  <si>
    <t>7395</t>
  </si>
  <si>
    <t>7416</t>
  </si>
  <si>
    <t>7418</t>
  </si>
  <si>
    <t>7499</t>
  </si>
  <si>
    <t>Код АТЕ</t>
  </si>
  <si>
    <t>Территория</t>
  </si>
  <si>
    <t>Код ППЭ</t>
  </si>
  <si>
    <t>Наименование ППЭ</t>
  </si>
  <si>
    <t>Адрес ППЭ</t>
  </si>
  <si>
    <t>1039</t>
  </si>
  <si>
    <t>№ п/п</t>
  </si>
  <si>
    <t>ГКОУ школа-интернат №2 
г. Армавира</t>
  </si>
  <si>
    <t>ГБОУ школа-интернат №3 
г. Армавира</t>
  </si>
  <si>
    <t>352700, Краснодарский край, Тимашевский район, 
г. Тимашевск, тер-я микрорайон Сахарный завод</t>
  </si>
  <si>
    <t>352747, Краснодарский край, Тимашевский район, 
г. Тимашевск, тер-я микрорайон Индустриальный, стр. 16</t>
  </si>
  <si>
    <t>ППЭ 4405 - ГКОУ школа-интернат 
г.Тихорецка</t>
  </si>
  <si>
    <t>ГКОУ школа-интернат 
г.Тихорецка</t>
  </si>
  <si>
    <t>ЗВО 
г.Краснодара</t>
  </si>
  <si>
    <t>КВО 
г.Краснодара</t>
  </si>
  <si>
    <t>ГКОУ школа-интернат 
г. Краснодара</t>
  </si>
  <si>
    <t>ПВО 
г.Краснодара</t>
  </si>
  <si>
    <t>ЦВО 
г.Краснодара</t>
  </si>
  <si>
    <t>352630, Краснодарский край, 
г. Белореченск, 
ул. Победы, стр. 170</t>
  </si>
  <si>
    <t>352630, Краснодарский край, 
г. Белореченск, 
ул. Победы, стр. 353</t>
  </si>
  <si>
    <t>352630, Краснодарский край, 
г. Белореченск, 
ул. 8 Марта, стр. 57</t>
  </si>
  <si>
    <t>352630, Краснодарский край, 
г. Белореченск, 
ул. Свердлова, стр. 1</t>
  </si>
  <si>
    <t>353502, Краснодарский край, 
г. Темрюк, 
ул. Гагарина</t>
  </si>
  <si>
    <t>352330, Краснодарский край, Усть-Лабинский район, 
г. Усть-Лабинск, 
ул. Воронежская, стр. 2а</t>
  </si>
  <si>
    <t>ППЭ 0204 - 
СОШ №3</t>
  </si>
  <si>
    <t xml:space="preserve">
СОШ №2</t>
  </si>
  <si>
    <t xml:space="preserve">
СОШ №3</t>
  </si>
  <si>
    <t xml:space="preserve">
СОШ №5</t>
  </si>
  <si>
    <t xml:space="preserve">
СОШ №6</t>
  </si>
  <si>
    <t xml:space="preserve">
СОШ №7</t>
  </si>
  <si>
    <t xml:space="preserve">
СОШ №8</t>
  </si>
  <si>
    <t xml:space="preserve">
СОШ №9</t>
  </si>
  <si>
    <t xml:space="preserve">
СОШ №10</t>
  </si>
  <si>
    <t xml:space="preserve">
СОШ №12</t>
  </si>
  <si>
    <t xml:space="preserve">
СОШ №17</t>
  </si>
  <si>
    <t>ППЭ 0208 - 
СОШ №19</t>
  </si>
  <si>
    <t xml:space="preserve">
СОШ №4</t>
  </si>
  <si>
    <t xml:space="preserve">
СОШ №15</t>
  </si>
  <si>
    <t xml:space="preserve">
СОШ №19</t>
  </si>
  <si>
    <t xml:space="preserve">
СОШ №20</t>
  </si>
  <si>
    <t xml:space="preserve">
СОШ №23</t>
  </si>
  <si>
    <t>ППЭ 0203 - 
СОШ №2</t>
  </si>
  <si>
    <t>ППЭ 0206 - 
СОШ №12</t>
  </si>
  <si>
    <t>ППЭ 0207 - 
СОШ №14</t>
  </si>
  <si>
    <t xml:space="preserve">
СОШ №14</t>
  </si>
  <si>
    <t xml:space="preserve">
СОШ №13</t>
  </si>
  <si>
    <t>ППЭ 0301 - ФКОУ 
СОШ УФСИН России по Краснодарскому краю</t>
  </si>
  <si>
    <t>ФКОУ 
СОШ УФСИН России по Краснодарскому краю</t>
  </si>
  <si>
    <t>ППЭ 0404 - 
СОШ №8</t>
  </si>
  <si>
    <t xml:space="preserve">
СОШ №1</t>
  </si>
  <si>
    <t>ППЭ 0406 - 
СОШ №20</t>
  </si>
  <si>
    <t>ППЭ 0401 - 
СОШ №1</t>
  </si>
  <si>
    <t>ППЭ 0403 - 
СОШ №4</t>
  </si>
  <si>
    <t>ППЭ 0405 - 
СОШ №12</t>
  </si>
  <si>
    <t>ППЭ 0407 - 
СОШ №6</t>
  </si>
  <si>
    <t>ППЭ 0402 - 
СОШ №3</t>
  </si>
  <si>
    <t>ППЭ 0408 - 
СОШ №20</t>
  </si>
  <si>
    <t>МОАУ 
СОШ №6</t>
  </si>
  <si>
    <t>ППЭ 0504 - МОАУ 
СОШ №6</t>
  </si>
  <si>
    <t>ППЭ 0903 - 
СОШ №3</t>
  </si>
  <si>
    <t xml:space="preserve">
СОШ №11</t>
  </si>
  <si>
    <t>ППЭ 0902 - 
СОШ №2</t>
  </si>
  <si>
    <t>ППЭ 0904 - 
СОШ №5</t>
  </si>
  <si>
    <t xml:space="preserve">
СОШ №22</t>
  </si>
  <si>
    <t>ППЭ 0905 - 
СОШ №13</t>
  </si>
  <si>
    <t xml:space="preserve">
СОШ №16</t>
  </si>
  <si>
    <t xml:space="preserve">
СОШ №21</t>
  </si>
  <si>
    <t>ППЭ 0906 - 
СОШ №28</t>
  </si>
  <si>
    <t xml:space="preserve">
СОШ №30</t>
  </si>
  <si>
    <t xml:space="preserve">
СОШ №31</t>
  </si>
  <si>
    <t xml:space="preserve">
СОШ №25</t>
  </si>
  <si>
    <t xml:space="preserve">
СОШ №32</t>
  </si>
  <si>
    <t xml:space="preserve">
СОШ №33</t>
  </si>
  <si>
    <t xml:space="preserve">
СОШ №28</t>
  </si>
  <si>
    <t>ППЭ 0901 - 
СОШ №1</t>
  </si>
  <si>
    <t xml:space="preserve">
СОШ №18</t>
  </si>
  <si>
    <t xml:space="preserve">
СОШ №24</t>
  </si>
  <si>
    <t xml:space="preserve">
СОШ №27</t>
  </si>
  <si>
    <t xml:space="preserve">
СОШ №29</t>
  </si>
  <si>
    <t>ППЭ 1002 - 
СОШ №10</t>
  </si>
  <si>
    <t>ППЭ 1003 - 
СОШ №12</t>
  </si>
  <si>
    <t>ППЭ 1004 - 
СОШ №17</t>
  </si>
  <si>
    <t>ППЭ 1005 - 
СОШ №19</t>
  </si>
  <si>
    <t>ППЭ 1006 - 
СОШ №21</t>
  </si>
  <si>
    <t>ППЭ 1007 - 
СОШ №24</t>
  </si>
  <si>
    <t>ППЭ 1008 - 
СОШ №26</t>
  </si>
  <si>
    <t xml:space="preserve">
СОШ №26</t>
  </si>
  <si>
    <t>ППЭ 1009 - 
СОШ №29</t>
  </si>
  <si>
    <t>ППЭ 1010 - 
СОШ №32</t>
  </si>
  <si>
    <t>ППЭ 1012 - 
СОШ №33</t>
  </si>
  <si>
    <t>ППЭ 1104 - 
СОШ №13</t>
  </si>
  <si>
    <t>ППЭ 1106 - 
СОШ №80</t>
  </si>
  <si>
    <t xml:space="preserve">
СОШ №80</t>
  </si>
  <si>
    <t xml:space="preserve">
СОШ №78</t>
  </si>
  <si>
    <t xml:space="preserve">
СОШ №83</t>
  </si>
  <si>
    <t xml:space="preserve">
СОШ №89</t>
  </si>
  <si>
    <t xml:space="preserve">
СОШ №84</t>
  </si>
  <si>
    <t>ППЭ 1111 - 
СОШ №82</t>
  </si>
  <si>
    <t xml:space="preserve">
СОШ №82</t>
  </si>
  <si>
    <t>ППЭ 1119 - 
СОШ №27</t>
  </si>
  <si>
    <t xml:space="preserve">
СОШ №66</t>
  </si>
  <si>
    <t>ППЭ 1123 - 
СОШ №12</t>
  </si>
  <si>
    <t>ППЭ 1130 - 
СОШ №100</t>
  </si>
  <si>
    <t xml:space="preserve">
СОШ №49</t>
  </si>
  <si>
    <t xml:space="preserve">
СОШ №38</t>
  </si>
  <si>
    <t xml:space="preserve">
СОШ №100</t>
  </si>
  <si>
    <t>ППЭ 1121 - 
СОШ №26</t>
  </si>
  <si>
    <t>ППЭ 1101 - 
СОШ №4</t>
  </si>
  <si>
    <t>ППЭ 1108 - 
СОШ №66</t>
  </si>
  <si>
    <t>ППЭ 1109 - 
СОШ №10</t>
  </si>
  <si>
    <t>ППЭ 1110 - 
СОШ №7</t>
  </si>
  <si>
    <t>ППЭ 1112 - 
СОШ №78</t>
  </si>
  <si>
    <t>ППЭ 1114 - 
СОШ №20</t>
  </si>
  <si>
    <t>ППЭ 1117 - 
СОШ №28</t>
  </si>
  <si>
    <t xml:space="preserve">
СОШ №85</t>
  </si>
  <si>
    <t xml:space="preserve">
СОШ №96</t>
  </si>
  <si>
    <t>ППЭ 1120 - 
СОШ №25</t>
  </si>
  <si>
    <t>ППЭ 1125 - 
СОШ №24</t>
  </si>
  <si>
    <t>ППЭ 1126 - 
СОШ №38</t>
  </si>
  <si>
    <t>ППЭ 1127 - 
СОШ №18</t>
  </si>
  <si>
    <t>ППЭ 1129 - 
СОШ №84</t>
  </si>
  <si>
    <t>ППЭ 1115 - 
СОШ №14</t>
  </si>
  <si>
    <t>ППЭ 1122 - 
СОШ №49</t>
  </si>
  <si>
    <t>ППЭ 1124 - 
СОШ №89</t>
  </si>
  <si>
    <t>ППЭ 1406 - 
СОШ №38</t>
  </si>
  <si>
    <t xml:space="preserve">
СОШ №42</t>
  </si>
  <si>
    <t xml:space="preserve">
СОШ №43</t>
  </si>
  <si>
    <t>ППЭ 1401 - 
СОШ №1</t>
  </si>
  <si>
    <t>ППЭ 1403 - 
СОШ №6</t>
  </si>
  <si>
    <t>ППЭ 1404 - 
СОШ №17</t>
  </si>
  <si>
    <t>ППЭ 1405 - 
СОШ №30</t>
  </si>
  <si>
    <t>ППЭ 1402 - 
СОШ №5</t>
  </si>
  <si>
    <t>ППЭ 1501 - 
СОШ №2</t>
  </si>
  <si>
    <t>ППЭ 1502 - 
СОШ №3</t>
  </si>
  <si>
    <t>ППЭ 1506 - 
СОШ №15</t>
  </si>
  <si>
    <t>ППЭ 1507 - 
СОШ №18</t>
  </si>
  <si>
    <t>ППЭ 1503 - 
СОШ №4</t>
  </si>
  <si>
    <t>ППЭ 1505 - 
СОШ №13</t>
  </si>
  <si>
    <t>В
СОШ №5</t>
  </si>
  <si>
    <t>В
СОШ №7</t>
  </si>
  <si>
    <t>ППЭ 1701 - 
СОШ №1</t>
  </si>
  <si>
    <t>ППЭ 1705 - 
СОШ №15</t>
  </si>
  <si>
    <t>ППЭ 1706 - 
СОШ №20</t>
  </si>
  <si>
    <t>ППЭ 1703 - 
СОШ №9</t>
  </si>
  <si>
    <t>ППЭ 1704 - 
СОШ №13</t>
  </si>
  <si>
    <t>ППЭ 1702 - 
СОШ №7</t>
  </si>
  <si>
    <t>ППЭ 1903 - 
СОШ №8</t>
  </si>
  <si>
    <t>ППЭ 1901 - 
СОШ №2</t>
  </si>
  <si>
    <t>ППЭ 1904 - 
СОШ №13</t>
  </si>
  <si>
    <t>ППЭ 1906 - 
СОШ №16</t>
  </si>
  <si>
    <t>ППЭ 1902 - 
СОШ №3</t>
  </si>
  <si>
    <t>ППЭ 1905 - 
СОШ №13</t>
  </si>
  <si>
    <t>ППЭ 2001 - 
СОШ №1</t>
  </si>
  <si>
    <t xml:space="preserve">
СОШ №34</t>
  </si>
  <si>
    <t>ППЭ 2002 - 
СОШ №3</t>
  </si>
  <si>
    <t>ППЭ 2003 - 
СОШ №5</t>
  </si>
  <si>
    <t>ППЭ 2004 - 
СОШ №29</t>
  </si>
  <si>
    <t>ППЭ 2005 - 
СОШ №35</t>
  </si>
  <si>
    <t xml:space="preserve">
СОШ №35</t>
  </si>
  <si>
    <t xml:space="preserve">
СОШ №39</t>
  </si>
  <si>
    <t>ППЭ 2006 - 
СОШ №1</t>
  </si>
  <si>
    <t>ППЭ 2104 - 
СОШ №7</t>
  </si>
  <si>
    <t>ППЭ 2105 - 
СОШ №15</t>
  </si>
  <si>
    <t>ППЭ 2101 - 
СОШ №1</t>
  </si>
  <si>
    <t>ППЭ 2102 - 
СОШ №3</t>
  </si>
  <si>
    <t>ППЭ 2106 - 
СОШ №20</t>
  </si>
  <si>
    <t>ППЭ 2109 - 
СОШ №27</t>
  </si>
  <si>
    <t>ППЭ 2206 - 
СОШ №17</t>
  </si>
  <si>
    <t>ППЭ 2202 - 
СОШ №4</t>
  </si>
  <si>
    <t>ППЭ 2203 - 
СОШ №5</t>
  </si>
  <si>
    <t>ППЭ 2204 - 
СОШ №7</t>
  </si>
  <si>
    <t>ППЭ 2205 - 
СОШ №16</t>
  </si>
  <si>
    <t>ППЭ 2207 - 
СОШ №12</t>
  </si>
  <si>
    <t>ППЭ 2208 - 
СОШ №20</t>
  </si>
  <si>
    <t>ППЭ 2201 - 
СОШ №2</t>
  </si>
  <si>
    <t>ППЭ 2302 - 
СОШ №4</t>
  </si>
  <si>
    <t>ППЭ 2301 - 
СОШ №2</t>
  </si>
  <si>
    <t>ППЭ 2303 - 
СОШ №5</t>
  </si>
  <si>
    <t>ППЭ 2405 - 
СОШ №5</t>
  </si>
  <si>
    <t>ППЭ 2402 - 
СОШ №2</t>
  </si>
  <si>
    <t>ППЭ 2403 - 
СОШ №3</t>
  </si>
  <si>
    <t>ППЭ 2406 - 
СОШ №6</t>
  </si>
  <si>
    <t>ППЭ 2407 - 
СОШ №11</t>
  </si>
  <si>
    <t>ППЭ 2404 - 
СОШ №4</t>
  </si>
  <si>
    <t>ППЭ 2501 - 
СОШ №3</t>
  </si>
  <si>
    <t>ППЭ 2502 - 
СОШ №5</t>
  </si>
  <si>
    <t>ППЭ 2504 - 
СОШ №19</t>
  </si>
  <si>
    <t>ППЭ 2505 - 
СОШ №20</t>
  </si>
  <si>
    <t>ППЭ 2503 - 
СОШ №18</t>
  </si>
  <si>
    <t>ППЭ 2603 - 
СОШ №6</t>
  </si>
  <si>
    <t xml:space="preserve">
СОШ №55</t>
  </si>
  <si>
    <t>ППЭ 2601 - 
СОШ №4</t>
  </si>
  <si>
    <t>ППЭ 2602 - 
СОШ №5</t>
  </si>
  <si>
    <t>ППЭ 2604 - 
СОШ №12</t>
  </si>
  <si>
    <t>ППЭ 2605 - 
СОШ №18</t>
  </si>
  <si>
    <t>ППЭ 2606 - 
СОШ №39</t>
  </si>
  <si>
    <t>ППЭ 2607 - 
СОШ №55</t>
  </si>
  <si>
    <t>ППЭ 2608 - 
СОШ №55</t>
  </si>
  <si>
    <t>ППЭ 2701 - 
СОШ №1</t>
  </si>
  <si>
    <t xml:space="preserve">
СОШ №56</t>
  </si>
  <si>
    <t xml:space="preserve">
СОШ №62</t>
  </si>
  <si>
    <t>ППЭ 2702 - 
СОШ №3</t>
  </si>
  <si>
    <t>ППЭ 2703 - 
СОШ №6</t>
  </si>
  <si>
    <t>ППЭ 2704 - 
СОШ №11</t>
  </si>
  <si>
    <t>ППЭ 2706 - 
СОШ №56</t>
  </si>
  <si>
    <t>ППЭ 2705 - 
СОШ №24</t>
  </si>
  <si>
    <t>ППЭ 2801 - 
СОШ №1</t>
  </si>
  <si>
    <t>ППЭ 2803 - 
СОШ №7</t>
  </si>
  <si>
    <t>ППЭ 2802 - 
СОШ №3</t>
  </si>
  <si>
    <t>ППЭ 2905 - 
СОШ №14</t>
  </si>
  <si>
    <t>ППЭ 2901 - 
СОШ №2</t>
  </si>
  <si>
    <t>ППЭ 2902 - 
СОШ №4</t>
  </si>
  <si>
    <t>ППЭ 2903 - 
СОШ №9</t>
  </si>
  <si>
    <t>ППЭ 2904 - 
СОШ №12</t>
  </si>
  <si>
    <t>ППЭ 2906 - 
СОШ №15</t>
  </si>
  <si>
    <t>ППЭ 2907 - 
СОШ №19</t>
  </si>
  <si>
    <t>ППЭ 3002 - 
СОШ №4</t>
  </si>
  <si>
    <t>ППЭ 3001 - 
СОШ №2</t>
  </si>
  <si>
    <t>ППЭ 3003 - 
СОШ №5</t>
  </si>
  <si>
    <t>ППЭ 3004 - 
СОШ №10</t>
  </si>
  <si>
    <t>ППЭ 3005 - 
СОШ №2</t>
  </si>
  <si>
    <t>ППЭ 3201 - 
СОШ №2</t>
  </si>
  <si>
    <t>ППЭ 3203 - 
СОШ №7</t>
  </si>
  <si>
    <t>ППЭ 3204 - 
СОШ №10</t>
  </si>
  <si>
    <t>ППЭ 3205 - 
СОШ №14</t>
  </si>
  <si>
    <t>ППЭ 3206 - 
СОШ №20</t>
  </si>
  <si>
    <t>ППЭ 3202 - 
СОШ №2</t>
  </si>
  <si>
    <t>ППЭ 3301 - МОБУ
СОШ №3 
г. Новокубанска</t>
  </si>
  <si>
    <t>МОБУ
СОШ №3 
г. Новокубанска</t>
  </si>
  <si>
    <t>МОБУ 
СОШ №9 станицы Советской</t>
  </si>
  <si>
    <t>ППЭ 3305 - МОБУ 
СОШ №9 станицы Советской</t>
  </si>
  <si>
    <t>ППЭ 3302 - МОБУ
СОШ №3 
г. Новокубанска</t>
  </si>
  <si>
    <t>ППЭ 3401 - 
СОШ №10</t>
  </si>
  <si>
    <t>ППЭ 3402 - 
СОШ №13</t>
  </si>
  <si>
    <t>ППЭ 3403 - 
СОШ №20</t>
  </si>
  <si>
    <t>ППЭ 3501 - 
СОШ №1</t>
  </si>
  <si>
    <t>ППЭ 3502 - 
СОШ №2</t>
  </si>
  <si>
    <t>ППЭ 3503 - 
СОШ №7</t>
  </si>
  <si>
    <t>ППЭ 3504 - 
СОШ №16</t>
  </si>
  <si>
    <t>МКОУ 
СОШ №12 ст. Павловской</t>
  </si>
  <si>
    <t>ППЭ 3604 - МКОУ 
СОШ №12 ст. Павловской</t>
  </si>
  <si>
    <t>ППЭ 3904 - 
СОШ №18</t>
  </si>
  <si>
    <t>ППЭ 3901 - 
СОШ №3</t>
  </si>
  <si>
    <t>ППЭ 3902 - 
СОШ №5</t>
  </si>
  <si>
    <t>ППЭ 3903 - 
СОШ №16</t>
  </si>
  <si>
    <t>ППЭ 3905 - 
СОШ №28</t>
  </si>
  <si>
    <t>ППЭ 3906 - 
СОШ №29</t>
  </si>
  <si>
    <t xml:space="preserve">
СОШ №51</t>
  </si>
  <si>
    <t>ППЭ 3907 - 
СОШ №43</t>
  </si>
  <si>
    <t>ППЭ 3908 - 
СОШ №5</t>
  </si>
  <si>
    <t>ППЭ 4001 - 
СОШ №1</t>
  </si>
  <si>
    <t>ППЭ 4002 - 
СОШ №7</t>
  </si>
  <si>
    <t>ППЭ 4102 - 
СОШ №5</t>
  </si>
  <si>
    <t>ППЭ 4101 - 
СОШ №2</t>
  </si>
  <si>
    <t>ППЭ 4103 - 
СОШ №10</t>
  </si>
  <si>
    <t>ППЭ 4201 - 
СОШ №1</t>
  </si>
  <si>
    <t>ППЭ 4202 - 
СОШ №3</t>
  </si>
  <si>
    <t>ППЭ 4203 - 
СОШ №6</t>
  </si>
  <si>
    <t>ППЭ 4204 - 
СОШ №7</t>
  </si>
  <si>
    <t>ППЭ 4207 - 
СОШ №23</t>
  </si>
  <si>
    <t>ППЭ 4208 - 
СОШ №28</t>
  </si>
  <si>
    <t>ППЭ 4302 - 
СОШ №4</t>
  </si>
  <si>
    <t>ППЭ 4301 - 
СОШ №2</t>
  </si>
  <si>
    <t>ППЭ 4303 - 
СОШ №5</t>
  </si>
  <si>
    <t>ППЭ 4304 - 
СОШ №15</t>
  </si>
  <si>
    <t>ППЭ 4306 - 
СОШ №18</t>
  </si>
  <si>
    <t>ППЭ 4307 - 
СОШ №19</t>
  </si>
  <si>
    <t>ППЭ 4305 - 
СОШ №16</t>
  </si>
  <si>
    <t>ППЭ 4401 - 
СОШ №3</t>
  </si>
  <si>
    <t xml:space="preserve">
СОШ №3 ст.Фастовецкой</t>
  </si>
  <si>
    <t>ППЭ 4402 - 
СОШ №4</t>
  </si>
  <si>
    <t>ППЭ 4406 - 
СОШ №3 ст.Фастовецкой</t>
  </si>
  <si>
    <t>ППЭ 4407 - 
СОШ №18</t>
  </si>
  <si>
    <t>ППЭ 4408 - 
СОШ №33</t>
  </si>
  <si>
    <t>ППЭ 4409 - 
СОШ №2</t>
  </si>
  <si>
    <t>ППЭ 4404 - 
СОШ №34</t>
  </si>
  <si>
    <t>ППЭ 4410 - 
СОШ №33</t>
  </si>
  <si>
    <t>ППЭ 4504 - 
СОШ №11</t>
  </si>
  <si>
    <t>ППЭ 4502 - 
СОШ №2</t>
  </si>
  <si>
    <t>ППЭ 4503 - 
СОШ №8</t>
  </si>
  <si>
    <t>ППЭ 4505 - 
СОШ №34</t>
  </si>
  <si>
    <t>ППЭ 4507 - 
СОШ №30</t>
  </si>
  <si>
    <t>ППЭ 4509 - 
СОШ №14</t>
  </si>
  <si>
    <t>ППЭ 4510 - 
СОШ №25</t>
  </si>
  <si>
    <t>ППЭ 4506 - 
СОШ №34</t>
  </si>
  <si>
    <t>ППЭ 4508 - 
СОШ №30</t>
  </si>
  <si>
    <t>ППЭ 4601 - 
СОШ №3</t>
  </si>
  <si>
    <t>ППЭ 4602 - 
СОШ №6</t>
  </si>
  <si>
    <t>ППЭ 4604 - 
СОШ №7</t>
  </si>
  <si>
    <t>ППЭ 4605 - 
СОШ №19</t>
  </si>
  <si>
    <t>ППЭ 4603 - 
СОШ №6</t>
  </si>
  <si>
    <t>ППЭ 4701 - 
СОШ №2</t>
  </si>
  <si>
    <t>ППЭ 4702 - 
СОШ №4</t>
  </si>
  <si>
    <t>ППЭ 4801 - 
СОШ №2</t>
  </si>
  <si>
    <t>ППЭ 4803 - 
СОШ №3</t>
  </si>
  <si>
    <t>ППЭ 4804 - 
СОШ №3</t>
  </si>
  <si>
    <t>ППЭ 7105 - 
СОШ №31</t>
  </si>
  <si>
    <t>ППЭ 7108 - 
СОШ №89</t>
  </si>
  <si>
    <t>ППЭ 7102 - 
СОШ №5</t>
  </si>
  <si>
    <t>ППЭ 7106 - 
СОШ №55</t>
  </si>
  <si>
    <t>ППЭ 7104 - 
СОШ №29</t>
  </si>
  <si>
    <t xml:space="preserve">
СОШ №52</t>
  </si>
  <si>
    <t xml:space="preserve">
СОШ №70</t>
  </si>
  <si>
    <t xml:space="preserve">
СОШ №73</t>
  </si>
  <si>
    <t>ППЭ 7201 - 
СОШ №20</t>
  </si>
  <si>
    <t>ППЭ 7202 - 
СОШ №24</t>
  </si>
  <si>
    <t>ППЭ 7204 - 
СОШ №52</t>
  </si>
  <si>
    <t>ППЭ 7206 - 
СОШ №70</t>
  </si>
  <si>
    <t>ППЭ 7207 - 
СОШ №73</t>
  </si>
  <si>
    <t>ППЭ 7208 - 
СОШ №83</t>
  </si>
  <si>
    <t>ППЭ 7210 - 
СОШ №85</t>
  </si>
  <si>
    <t>ППЭ 7209 - 
СОШ №84</t>
  </si>
  <si>
    <t>ППЭ 7306 - 
СОШ №42</t>
  </si>
  <si>
    <t xml:space="preserve">
СОШ № 11</t>
  </si>
  <si>
    <t xml:space="preserve">
СОШ № 66</t>
  </si>
  <si>
    <t xml:space="preserve">
СОШ № 66 Ф</t>
  </si>
  <si>
    <t>ППЭ 7309 - 
СОШ №63</t>
  </si>
  <si>
    <t xml:space="preserve">
СОШ №63</t>
  </si>
  <si>
    <t xml:space="preserve">
СОШ №76</t>
  </si>
  <si>
    <t xml:space="preserve">
СОШ № 99</t>
  </si>
  <si>
    <t>ППЭ 7310 - 
СОШ № 65</t>
  </si>
  <si>
    <t xml:space="preserve">
СОШ №50</t>
  </si>
  <si>
    <t xml:space="preserve">
СОШ № 65</t>
  </si>
  <si>
    <t xml:space="preserve">
СОШ №98</t>
  </si>
  <si>
    <t>ППЭ 7314 - 
СОШ №93</t>
  </si>
  <si>
    <t xml:space="preserve">
СОШ №71</t>
  </si>
  <si>
    <t xml:space="preserve">
СОШ №93</t>
  </si>
  <si>
    <t>ППЭ 7302 - 
СОШ № 11</t>
  </si>
  <si>
    <t>ППЭ 7303 - 
СОШ №17</t>
  </si>
  <si>
    <t>ППЭ 7305 - 
СОШ №38</t>
  </si>
  <si>
    <t>ППЭ 7307 - 
СОШ №50</t>
  </si>
  <si>
    <t>ППЭ 7308 - 
СОШ №62</t>
  </si>
  <si>
    <t>ППЭ 7311 - 
СОШ № 66</t>
  </si>
  <si>
    <t>ППЭ 7312 - 
СОШ №71</t>
  </si>
  <si>
    <t>ППЭ 7313 - 
СОШ №76</t>
  </si>
  <si>
    <t>ППЭ 7315 - 
СОШ №96</t>
  </si>
  <si>
    <t>ППЭ 7316 - 
СОШ №100</t>
  </si>
  <si>
    <t>ППЭ 7317 - 
СОШ №98</t>
  </si>
  <si>
    <t>ППЭ 7318 - 
СОШ № 99</t>
  </si>
  <si>
    <t>ППЭ 7320 - 
СОШ № 66 Ф</t>
  </si>
  <si>
    <t>ППЭ 7405 - 
СОШ №35</t>
  </si>
  <si>
    <t>ППЭ 7407 - 
СОШ №47</t>
  </si>
  <si>
    <t xml:space="preserve">
СОШ №47</t>
  </si>
  <si>
    <t>ППЭ 7401 - 
СОШ №6</t>
  </si>
  <si>
    <t>ППЭ 7402 - 
СОШ №22</t>
  </si>
  <si>
    <t>ППЭ 7403 - 
СОШ №32</t>
  </si>
  <si>
    <t>ППЭ 7404 - 
СОШ №34</t>
  </si>
  <si>
    <t>ППЭ 7408 - 
СОШ №51</t>
  </si>
  <si>
    <t>ППЭ 0209 - 
ООШИ №1</t>
  </si>
  <si>
    <t xml:space="preserve">
ООШИ №1</t>
  </si>
  <si>
    <t xml:space="preserve">
ООШ №14</t>
  </si>
  <si>
    <t xml:space="preserve">
ООШ №26</t>
  </si>
  <si>
    <t xml:space="preserve">
ООШ №29</t>
  </si>
  <si>
    <t xml:space="preserve">
ООШ №15</t>
  </si>
  <si>
    <t>ППЭ 1508 - 
ООШ №29</t>
  </si>
  <si>
    <t xml:space="preserve">
ООШ №5</t>
  </si>
  <si>
    <t>ППЭ 2103 - 
ООШ №5</t>
  </si>
  <si>
    <t>ППЭ 4206 - 
ООШ №15</t>
  </si>
  <si>
    <t>ППЭ 4205 - 
ООШ №14</t>
  </si>
  <si>
    <t>ППЭ 4511 - 
ООШ №26</t>
  </si>
  <si>
    <t>ППЭ 4703 - 
ООШ №15</t>
  </si>
  <si>
    <t>г-к. Анапа</t>
  </si>
  <si>
    <t>г-к. Геленджик</t>
  </si>
  <si>
    <t>ППЭ 0202 - МКОУ-В(с)ОШ №1</t>
  </si>
  <si>
    <t>ГВЭ резерв</t>
  </si>
  <si>
    <t>без кода</t>
  </si>
  <si>
    <t>ППЭ 7110 - О(С)ОШ №3</t>
  </si>
  <si>
    <t>ОГЭ резерв</t>
  </si>
  <si>
    <t>ППЭ 7111 - О(С)ОШ №3</t>
  </si>
  <si>
    <t>Тип ППЭ</t>
  </si>
  <si>
    <t>Код ОО</t>
  </si>
  <si>
    <t>МЕСТА</t>
  </si>
  <si>
    <t>Наименование ОО</t>
  </si>
  <si>
    <t>353433, Краснодарский край, Анапский район, с. Гай-Кодзор, 
ул. Дружбы, д. 50</t>
  </si>
  <si>
    <t>353400, Краснодарский край, Анапский район, ст-ца Гостагаевская, 
ул. Мира, д. 23</t>
  </si>
  <si>
    <t>353421, Краснодарский край, Анапский район, с. Цибанобалка, 
ул. Садовая, д. 74</t>
  </si>
  <si>
    <t>353425, Краснодарский край, Анапский район, с. Юровка, 
ул. Садовая, д. 202а</t>
  </si>
  <si>
    <t>353430, Краснодарский край, ст-ца Анапская, 
ул. Садовая, д. 55</t>
  </si>
  <si>
    <t>352625, Краснодарский край, Белореченский район, с. Великовечное, 
ул. Советская, стр. 55</t>
  </si>
  <si>
    <t>352604, Краснодарский край, Белореченский район, ст-ца Пшехская, 
ул. Мира, д. 6</t>
  </si>
  <si>
    <t>353490, Краснодарский край, с. Дивноморское, 
ул. Горная, д. 23</t>
  </si>
  <si>
    <t>353483, Краснодарский край, с. Пшада, 
ул. Советская, д. 37</t>
  </si>
  <si>
    <t>353280, Краснодарский край, ст-ца Саратовкая, 
ул. Школьная, д. 3 а</t>
  </si>
  <si>
    <t>352540, Краснодарский край, Лабинский район, ст-ца Владимирская, 
ул. Советская, д. 29</t>
  </si>
  <si>
    <t>352520, Краснодарский край, Лабинский район, ст-ца Вознесенская, 
ул. 50 лет Октября, д. 117</t>
  </si>
  <si>
    <t>353983, Краснодарский край, ст-ца Раевская, 
ул. Красная, д. 40</t>
  </si>
  <si>
    <t>353982, Краснодарский край, ст-ца Натухаевская, 
ул. Фрунзе, д. 50</t>
  </si>
  <si>
    <t>354393, Краснодарский край, с. Высокое, 
ул. Некрасова, д. 4А</t>
  </si>
  <si>
    <t>354349, Краснодарский край, с. Веселое, 
ул. Полевая, д. 12</t>
  </si>
  <si>
    <t>353311, Краснодарский край, Абинский район, ст-ца Мингрельская, 
ул. Казачья, д. 1</t>
  </si>
  <si>
    <t>353309, Краснодарский край, Абинский район, ст-ца Холмская, 
ул. Каменеческая, д. 19</t>
  </si>
  <si>
    <t>353040, Краснодарский край, Белоглинский район, с. Белая Глина, 
ул. Крестьянская, д. 255</t>
  </si>
  <si>
    <t>353040, Краснодарский край, Белоглинский район, с. Белая Глина, 
ул. Красная, д. 166</t>
  </si>
  <si>
    <t>352750, Краснодарский край, Брюховецкий район, ст-ца Брюховецкая, 
ул. Красная, д. 180</t>
  </si>
  <si>
    <t>352762, Краснодарский край, Брюховецкий район, ст-ца Переясловская, 
ул. Красная, д. 134</t>
  </si>
  <si>
    <t>352768, Краснодарский край, Брюховецкий район, ст-ца Батуринская, 
ул. Красная, д. 45</t>
  </si>
  <si>
    <t>352780, Краснодарский край, Брюховецкий район, ст-ца Новоджерелиевская, 
ул. Красная, д. 75</t>
  </si>
  <si>
    <t>352762, Краснодарский край, Брюховецкий район, ст-ца Переясловская, 
ул. Толстого, д. 19</t>
  </si>
  <si>
    <t>352750, Краснодарский край, Брюховецкий район, ст-ца Брюховецкая, 
ул. Ленина, д. 57</t>
  </si>
  <si>
    <t>352762, Краснодарский край, Брюховецкий район, ст-ца Переясловская, 
ул. Октябрьская, д. 14</t>
  </si>
  <si>
    <t>353101, Краснодарский край, Выселковский район, ст-ца Выселки, 
ул. Северная, стр. 9</t>
  </si>
  <si>
    <t>353132, Краснодарский край, Выселковский район, ст-ца Березанская, 
ул. Ленина, д. 28 Б</t>
  </si>
  <si>
    <t>353117, Краснодарский край, Выселковский район, ст-ца Новомалороссийская, 
ул. Победы, стр. 22</t>
  </si>
  <si>
    <t>353131, Краснодарский край, с. Заря, 
ул. Школьная, д. 67</t>
  </si>
  <si>
    <t>353200, Краснодарский край, Динской район, ст-ца Динская, 
ул. Тельмана, д. 102</t>
  </si>
  <si>
    <t>353200, Краснодарский край, Динской район, ст-ца Динская, 
ул. Красная, д. 34</t>
  </si>
  <si>
    <t>353206, Краснодарский край, Динской район, ст-ца Пластуновская, 
ул. Мира, д. 26</t>
  </si>
  <si>
    <t>353210, Краснодарский край, Динской район, ст-ца Новотитаровская, 
ул. Луначарского, д. 169</t>
  </si>
  <si>
    <t>353211, Краснодарский край, Динской район, ст-ца Новотитаровская, 
ул. Широкая, д. 46</t>
  </si>
  <si>
    <t>352140, Краснодарский край, Кавказский район, ст-ца Кавказская, 
ул. Розы Люксембург, д. 164</t>
  </si>
  <si>
    <t>352147, Краснодарский край, Кавказский район, ст-ца Казанская, 
ул. Красная, д. 221</t>
  </si>
  <si>
    <t>353780, Краснодарский край, Калининский район, ст-ца Калининская, 
ул. Ленина, д. 43</t>
  </si>
  <si>
    <t>353793, Краснодарский край, Калининский район, ст-ца Старовеличковская, 
ул. Красная, д. 125</t>
  </si>
  <si>
    <t>353793, Краснодарский край, Калининский район, ст-ца Старовеличковская, 
ул. Красная, д. 202</t>
  </si>
  <si>
    <t>353730, Краснодарский край, Каневской район, ст-ца Каневская, 
ул. Вокзальная, д. 35</t>
  </si>
  <si>
    <t>353730, Краснодарский край, Каневской район, ст-ца Каневская, 
ул. Вокзальная, д. 130</t>
  </si>
  <si>
    <t>353730, Краснодарский край, Каневской район, ст-ца Каневская, 
ул. Чигиринская, д. 72</t>
  </si>
  <si>
    <t>353730, Краснодарский край, Каневской район, ст-ца Каневская, 
ул. Октябрьская, д. 109</t>
  </si>
  <si>
    <t>353720, Краснодарский край, Каневской район, ст-ца Стародеревянковская, 
ул. Мира, д. 13</t>
  </si>
  <si>
    <t>353730, Краснодарский край, Каневской район, ст-ца Каневская, 
ул. Чипигинская, д. 146</t>
  </si>
  <si>
    <t>353720, Краснодарский край, Каневской район, ст-ца Стародеревянковская, 
ул. Школьная, д. 49</t>
  </si>
  <si>
    <t>353177, Краснодарский край, Кореновский район, ст-ца Платнировская, 
ул. Третьякова, д. 111</t>
  </si>
  <si>
    <t>353800, Краснодарский край, Красноармейский район, ст-ца Полтавская, 
ул. Просвещения, д. 198</t>
  </si>
  <si>
    <t>353800, Краснодарский край, Красноармейский район, ст-ца Полтавская, 
ул. Школьная, д. 9</t>
  </si>
  <si>
    <t>353831, Краснодарский край, Красноармейский район, ст-ца Новомышастовская, 
ул. Гагарина, д. 15</t>
  </si>
  <si>
    <t>353821, Краснодарский край, Красноармейский район, ст-ца Ивановская, 
ул. Красная, д. 129</t>
  </si>
  <si>
    <t>353810, Краснодарский край, Красноармейский район, х. Трудобеликовский, 
ул. Школьная, д. 1</t>
  </si>
  <si>
    <t>353840, Краснодарский край, Красноармейский район, ст-ца Старонижестеблиевская, 
ул. Мира, д. 174</t>
  </si>
  <si>
    <t>353365, Краснодарский край, Крымский район, ст-ца Нижнебаканская, 
ул. Октябрьская, д. 5</t>
  </si>
  <si>
    <t>353370, Краснодарский край, Крымский район, ст-ца Варениковская, 
ул. Советская, д. 42</t>
  </si>
  <si>
    <t>352081, Краснодарский край, Крыловский район, ст-ца Крыловская, 
ул. Первомайская, д. 86</t>
  </si>
  <si>
    <t>352080, Краснодарский край, Крыловский район, ст-ца Крыловская, 
ул. Комсомольская, д. 162</t>
  </si>
  <si>
    <t>352090, Краснодарский край, Крыловский район, ст-ца Октябрьская, 
ул. Тищенко, д. 192</t>
  </si>
  <si>
    <t>352403, Краснодарский край, Курганинский район, ст-ца Темиргоевская, 
ул. Ленина, д. 131</t>
  </si>
  <si>
    <t>352401, Краснодарский край, Курганинский район, ст-ца Михайловская, 
ул. Октябрьская, д. 79</t>
  </si>
  <si>
    <t>352422, Краснодарский край, Курганинский район, ст-ца Родниковская, 
ул. Курганинская, д. 88</t>
  </si>
  <si>
    <t>352422, Краснодарский край, Курганинский район, ст-ца Родниковская, 
ул. Кирова, д. 143</t>
  </si>
  <si>
    <t>352403, Краснодарский край, Курганинский район, ст-ца Темиргоевская, 
ул. Мира, д. 121</t>
  </si>
  <si>
    <t>352020, Краснодарский край, Кущевский район, ст-ца Кисляковская, 
ул. Котляревского, д. 18</t>
  </si>
  <si>
    <t>352030, Краснодарский край, Кущевский район, ст-ца Кущевская, 
ул. Ленина, д. 89</t>
  </si>
  <si>
    <t>352000, Краснодарский край, Кущевский район, ст-ца Шкуринская, 
ул. Ленина, д. 26</t>
  </si>
  <si>
    <t>353740, Краснодарский край, Ленинградский район, ст-ца Ленинградская, 
ул. Школьная, д. 14 а</t>
  </si>
  <si>
    <t>353741, Краснодарский край, Ленинградский район, ст-ца Ленинградская, 
ул. Западная, д. 36</t>
  </si>
  <si>
    <t>353743, Краснодарский край, Ленинградский район, ст-ца Ленинградская, 
ул. Красная, д. 1 а</t>
  </si>
  <si>
    <t>352555, Краснодарский край, Мостовский район, ст-ца Переправная, 
ул. Кирова, стр. 74А</t>
  </si>
  <si>
    <t>352552, Краснодарский край, Мостовский район, ст-ца Губская, 
ул. К.Маркса, д. 26</t>
  </si>
  <si>
    <t>352580, Краснодарский край, Мостовский район, ст-ца Ярославская, 
ул. Школьная, д. 21</t>
  </si>
  <si>
    <t>352235, Краснодарский край, Новокубанский район, ст-ца Прочноокопская, 
ул. Ленина, д. 149</t>
  </si>
  <si>
    <t>352231, Краснодарский край, Новокубанский район, ст-ца Советская, 
ул. Карла Маркса, д. 139</t>
  </si>
  <si>
    <t>353020, Краснодарский край, Новопокровский район, ст-ца Новопокровская, 
ул. Первенцева, д. 1</t>
  </si>
  <si>
    <t>353000, Краснодарский край, Новопокровский район, ст-ца Калниболотская, 
ул. Мира, д. 12</t>
  </si>
  <si>
    <t>353020, Краснодарский край, Новопокровский район, ст-ца Новопокровская, 
ул. Черняховского, д. 1а</t>
  </si>
  <si>
    <t>352290, Краснодарский край, Отрадненский район, ст-ца Отрадная, 
ул. Красная, д. 53</t>
  </si>
  <si>
    <t>352251, Краснодарский край, Отрадненский район, ст-ца Попутная, 
ул. Красная, д. 187А</t>
  </si>
  <si>
    <t>352272, Краснодарский край, Отрадненский район, ст-ца Удобная, 
ул. Школьная, д. 13</t>
  </si>
  <si>
    <t>352290, Краснодарский край, Отрадненский район, ст-ца Отрадная, 
ул. Кизилова, д. 137</t>
  </si>
  <si>
    <t>352041, Краснодарский край, Павловский район, ст-ца Павловская, 
ул. Заводская, д. 30</t>
  </si>
  <si>
    <t>352040, Краснодарский край, Павловский район, ст-ца Павловская, 
ул. Шевченко, д. 36</t>
  </si>
  <si>
    <t>352040, Краснодарский край, Павловский район, ст-ца Павловская, 
ул. Комсомольская, д. 17</t>
  </si>
  <si>
    <t>352042, Краснодарский край, Павловский район, ст-ца Павловская, 
ул. Гражданская, д. 21</t>
  </si>
  <si>
    <t>353240, Краснодарский край, Северский район, ст-ца Северская, 
ул. Ленина, д. 120</t>
  </si>
  <si>
    <t>353240, Краснодарский край, Северский район, ст-ца Северская, 
ул. Ленина, д. 151</t>
  </si>
  <si>
    <t>353254, Краснодарский край, Северский район, ст-ца Смоленская, 
ул. Мира, д. 121</t>
  </si>
  <si>
    <t>353591, Краснодарский край, Славянский район, ст-ца Анастасиевская, 
ул. Красная, д. 52</t>
  </si>
  <si>
    <t>353579, Краснодарский край, Славянский район, ст-ца Петровская, 
ул. Красная, д. 35</t>
  </si>
  <si>
    <t>353581, Краснодарский край, Славянский район, х. Бараниковский, 
ул. Кубанская, д. 1А</t>
  </si>
  <si>
    <t>353600, Краснодарский край, Староминский район, ст-ца Староминская, 
ул. Красная, д. 24</t>
  </si>
  <si>
    <t>353614, Краснодарский край, Староминский район, ст-ца Канеловская, 
ул. Пионерская, д. 39</t>
  </si>
  <si>
    <t>352360, Краснодарский край, Тбилисский район, ст-ца Тбилисская, 
ул. Красная, д. 22</t>
  </si>
  <si>
    <t>352360, Краснодарский край, Тбилисский район, ст-ца Тбилисская, 
ул. Октябрьская, д. 133</t>
  </si>
  <si>
    <t>352375, Краснодарский край, Тбилисский район, ст-ца Нововладимировская, 
ул. Ленина, д. 13</t>
  </si>
  <si>
    <t>353530, Краснодарский край, Темрюкский район, ст-ца Старотитаровская, 
ул. Ленина, д. 211</t>
  </si>
  <si>
    <t>353541, Краснодарский край, Темрюкский район, ст-ца Вышестеблиевская, 
ул. Ленина, д. 100</t>
  </si>
  <si>
    <t>353556, Краснодарский край, Темрюкский район, ст-ца Тамань, 
ул. Карла Маркса, д. 176</t>
  </si>
  <si>
    <t>352720, Краснодарский край, Тимашевский район, ст-ца Медведовская, 
ул. Ленина, д. 58</t>
  </si>
  <si>
    <t>352725, Краснодарский край, Тимашевский район, ст-ца Роговская, 
ул. Ленина, д. 103</t>
  </si>
  <si>
    <t>352101, Краснодарский край, Тихорецкий район, ст-ца Фастовецкая, 
ул. Ленина, д. 9</t>
  </si>
  <si>
    <t>352117, Краснодарский край, Тихорецкий район, ст-ца Архангельская, 
ул. Ленина, д. 6</t>
  </si>
  <si>
    <t>352823, Краснодарский край, Туапсинский район, с. Кривенковское, 
ул. Спорная, д. 1</t>
  </si>
  <si>
    <t>352831, Краснодарский край, Туапсинский район, с. Небуг, 
ул. Центральная, д. 46А</t>
  </si>
  <si>
    <t>352828, Краснодарский край, Туапсинский район, с. Индюк, 
ул. Майкопская, д. 95</t>
  </si>
  <si>
    <t>352325, Краснодарский край, Усть-Лабинский район, ст-ца Воронежская, 
ул. Ленина, д. 57</t>
  </si>
  <si>
    <t>352320, Краснодарский край, Усть-Лабинский район, ст-ца Ладожская, 
ул. Ленина, д. 15</t>
  </si>
  <si>
    <t>352451, Краснодарский край, Успенский район, с. Успенское, 
ул. Гагарина, д. 2</t>
  </si>
  <si>
    <t>352464, Краснодарский край, Успенский район, с. Коноково, 
ул. Калинина, д. 22</t>
  </si>
  <si>
    <t>352464, Краснодарский край, Успенский район, с. Коноково, 
ул. Донская, д. 5</t>
  </si>
  <si>
    <t>353620, Краснодарский край, Щербиновский район, ст-ца Старощербиновская, 
ул. Красноармейская, д. 16</t>
  </si>
  <si>
    <t>353620, Краснодарский край, Щербиновский район, ст-ца Старощербиновская, 
ул. Шевченко, д. 156</t>
  </si>
  <si>
    <t>350908, Краснодарский край, ст-ца Старокорсунская, 
ул. Базарная, д. 57</t>
  </si>
  <si>
    <t>350915, Краснодарский край, ст-ца Елизаветинская, 
ул. Советская, д. 62</t>
  </si>
  <si>
    <t>350916, Краснодарский край, ст-ца Елизаветинская, 
ул. Ленина, д. 282</t>
  </si>
  <si>
    <t>353440, Краснодарский край, 
г. Анапа, 
ул. Самбурова, д. 19</t>
  </si>
  <si>
    <t>353450, Краснодарский край, 
г. Анапа, 
ул. Парковая, д. 29</t>
  </si>
  <si>
    <t>353454, Краснодарский край, 
г. Анапа, 
ул. Ленина, д. 169а</t>
  </si>
  <si>
    <t>353440, Краснодарский край, 
г. Анапа, 
ул. Ленина, д. 169А</t>
  </si>
  <si>
    <t>352931, Краснодарский край, 
г. Армавир, 
ул. Володарского, д. 1а</t>
  </si>
  <si>
    <t>352919, Краснодарский край, 
г. Армавир, 
ул. Кочубея, д. 47</t>
  </si>
  <si>
    <t>352902, Краснодарский край, 
г. Армавир, 
ул. Луначарского, д. 279</t>
  </si>
  <si>
    <t>352931, Краснодарский край, 
г. Армавир, 
ул. Новороссийская, д. 8</t>
  </si>
  <si>
    <t>352905, Краснодарский край, 
г. Армавир, 
ул. Кирова, д. 129</t>
  </si>
  <si>
    <t>352913, Краснодарский край, 
г. Армавир, 
ул. Черноморская, д. 8</t>
  </si>
  <si>
    <t>352913, Краснодарский край, 
г. Армавир, 
ул. Островского, д. 179</t>
  </si>
  <si>
    <t>352930, Краснодарский край, 
г. Армавир, 
ул. Новороссийская, д. 102</t>
  </si>
  <si>
    <t>352900, Краснодарский край, 
г. Армавир, 
ул. Советской Армии, д. 178</t>
  </si>
  <si>
    <t>352903, Краснодарский край, 
г. Армавир, 
ул. Лавриненко, д. 5</t>
  </si>
  <si>
    <t>353460, Краснодарский край, 
г. Геленджик, 
ул. Толстого, д. 21</t>
  </si>
  <si>
    <t>353460, Краснодарский край, 
г. Геленджик, 
ул. Первомайская, д. 4</t>
  </si>
  <si>
    <t>353465, Краснодарский край, 
г. Геленджик, 
ул. Халтурина, д. 38</t>
  </si>
  <si>
    <t>353477, Краснодарский край, 
г. Геленджик, тер-я микрорайон Северный, д. 55</t>
  </si>
  <si>
    <t>353477, Краснодарский край, 
г. Геленджик, 
ул. Жуковского, д. 7</t>
  </si>
  <si>
    <t>353292, Краснодарский край, 
г. Горячий Ключ, 
ул. Ленина, д. 137</t>
  </si>
  <si>
    <t>353290, Краснодарский край, 
г. Горячий Ключ, 
ул. Советская, д. 98</t>
  </si>
  <si>
    <t>353293, Краснодарский край, 
г. Горячий Ключ, 
ул. Заводская, д. 37</t>
  </si>
  <si>
    <t>352504, Краснодарский край, 
г. Лабинск, 
ул. Первомайская, д. 22</t>
  </si>
  <si>
    <t>352500, Краснодарский край, 
г. Лабинск, 
ул. Делегатская, д. 9/1</t>
  </si>
  <si>
    <t>352506, Краснодарский край, 
г. Лабинск, 
ул. Демьяна Бедного, д. 67</t>
  </si>
  <si>
    <t>352504, Краснодарский край, 
г. Лабинск, 
ул. Центральная, д. 1</t>
  </si>
  <si>
    <t>353921, Краснодарский край, 
г. Новороссийск, 
ул. Герцена, д. 11а</t>
  </si>
  <si>
    <t>353913, Краснодарский край, 
г. Новороссийск, 
ул. Героев десантников, д. 13</t>
  </si>
  <si>
    <t>353919, Краснодарский край, 
г. Новороссийск, 
ул. Золоторевского, д. 6</t>
  </si>
  <si>
    <t>353906, Краснодарский край, 
г. Новороссийск, 
ул. Менжинского, д. 52</t>
  </si>
  <si>
    <t>353920, Краснодарский край, 
г. Новороссийск, 
ул. Героев десантников, д. 67</t>
  </si>
  <si>
    <t>353900, Краснодарский край, 
г. Новороссийск, 
ул. Гладкова, д. 3</t>
  </si>
  <si>
    <t>353922, Краснодарский край, 
г. Новороссийск, 
ул. Волгоградская, д. 46</t>
  </si>
  <si>
    <t>353901, Краснодарский край, 
г. Новороссийск, 
ул. Первомайская, д. 7</t>
  </si>
  <si>
    <t>353920, Краснодарский край, 
г. Новороссийск, 
ул. Героев десантников, д. 51а</t>
  </si>
  <si>
    <t>353912, Краснодарский край, 
г. Новороссийск, 
ул. Видова , д. 155</t>
  </si>
  <si>
    <t>353905, Краснодарский край, 
г. Новороссийск, 
ул. Пархоменко, д. 33</t>
  </si>
  <si>
    <t>354068, Краснодарский край, 
г. Сочи, 
ул. Чехова, д. 37</t>
  </si>
  <si>
    <t>354002, Краснодарский край, 
г. Сочи, 
ул. Учительская, д. 19</t>
  </si>
  <si>
    <t>354002, Краснодарский край, 
г. Сочи, 
ул. Бытха, д. 1</t>
  </si>
  <si>
    <t>354057, Краснодарский край, 
г. Сочи, 
ул. Чебрикова, д. 5</t>
  </si>
  <si>
    <t>354037, Краснодарский край, 
г. Сочи, 
ул. Адлерская, д. 4</t>
  </si>
  <si>
    <t>354000, Краснодарский край, 
г. Сочи, 
ул. Парковая, д. 19</t>
  </si>
  <si>
    <t>354068, Краснодарский край, 
г. Сочи, 
ул. Чехова, д. 23</t>
  </si>
  <si>
    <t>354065, Краснодарский край, 
г. Сочи, 
ул. Чайковского, д. 7</t>
  </si>
  <si>
    <t>354003, Краснодарский край, 
г. Сочи, 
ул. Абрикосовая, д. 23</t>
  </si>
  <si>
    <t>354003, Краснодарский край, 
г. Сочи, 
ул. Труда, д. 29</t>
  </si>
  <si>
    <t>354057, Краснодарский край, 
г. Сочи, 
ул. Туапсинская, д. 11</t>
  </si>
  <si>
    <t>354054, Краснодарский край, 
г. Сочи, 
ул. Бытха, д. 57</t>
  </si>
  <si>
    <t>354341, Краснодарский край, 
г. Сочи, 
ул. Лесная, д. 1</t>
  </si>
  <si>
    <t>354341, Краснодарский край, 
г. Сочи, 
ул. Ленина, д. 147</t>
  </si>
  <si>
    <t>354340, Краснодарский край, 
г. Сочи, 
ул. Ульянова, д. 55</t>
  </si>
  <si>
    <t>354382, Краснодарский край, 
г. Сочи, 
ул. Голубые Дали, д. 60</t>
  </si>
  <si>
    <t>354340, Краснодарский край, 
г. Сочи, 
ул. Богдана Хмельницкого, д. 24</t>
  </si>
  <si>
    <t>354068, Краснодарский край, 
г. Сочи, 
ул. Донская, д. 36</t>
  </si>
  <si>
    <t>354065, Краснодарский край, 
г. Сочи, б
ул. Цветной, д. 40</t>
  </si>
  <si>
    <t>354066, Краснодарский край, 
г. Сочи, 
ул. Апшеронская, д. 1</t>
  </si>
  <si>
    <t>354008, Краснодарский край, 
г. Сочи, 
ул. Виноградная, д. 45</t>
  </si>
  <si>
    <t>354375, Краснодарский край, 
г. Сочи, 
ул. Худякова, д. 15</t>
  </si>
  <si>
    <t>353320, Краснодарский край, Абинский район, 
г. Абинск, 
ул. Интернациональная, д. 23</t>
  </si>
  <si>
    <t>352690, Краснодарский край, Апшеронский район, 
г. Апшеронск, 
ул. Ленина, д. 74</t>
  </si>
  <si>
    <t>352690, Краснодарский край, Апшеронский район, 
г. Апшеронск, 
ул. Партизанская, д. 75</t>
  </si>
  <si>
    <t>352690, Краснодарский край, Апшеронский район, 
г. Апшеронск, 
ул. Пролетарская, д. 62</t>
  </si>
  <si>
    <t>352691, Краснодарский край, Апшеронский район, 
г. Апшеронск, 
ул. Комарова, д. 76</t>
  </si>
  <si>
    <t>352680, Краснодарский край, Апшеронский район, 
г. Хадыженск, 
ул. Кирова, д. 144</t>
  </si>
  <si>
    <t>352680, Краснодарский край, Апшеронский район, 
г. Хадыженск, 
ул. Аэродромная, д. 43а</t>
  </si>
  <si>
    <t>352690, Краснодарский край, Апшеронский район, 
г. Апшеронск, 
ул. Репина, д. 51</t>
  </si>
  <si>
    <t>352693, Краснодарский край, 
г. Апшеронск, 
ул. Советская, д. 175</t>
  </si>
  <si>
    <t>352680, Краснодарский край, 
г. Хадыженск, 
ул. Грибоедова, д. 42</t>
  </si>
  <si>
    <t>352192, Краснодарский край, Гулькевичский район, 
г. Гулькевичи, 
ул. Волго-Донская, д. 7</t>
  </si>
  <si>
    <t>352190, Краснодарский край, Гулькевичский район, 
г. Гулькевичи, 
ул. Советская, д. 20</t>
  </si>
  <si>
    <t>353680, Краснодарский край, 
г. Ейск, 
ул. Пушкина/ угол Таманской, д. 73/179</t>
  </si>
  <si>
    <t>353680, Краснодарский край, 
г. Ейск, 
ул. Бердянская/ угол К.Маркса, д. 113,115/21</t>
  </si>
  <si>
    <t>353680, Краснодарский край, 
г. Ейск, 
ул. Свердлова/ угол Калинина, д. 19/106</t>
  </si>
  <si>
    <t>353691, Краснодарский край, 
г. Ейск, 
ул. Красная, д. 47/6</t>
  </si>
  <si>
    <t>353684, Краснодарский край, 
г. Ейск, 
ул. Харьковская/ угол Ясенской, д. 182/62</t>
  </si>
  <si>
    <t>353688, Краснодарский край, 
г. Ейск, 
ул. Коммунистическая, д. 65</t>
  </si>
  <si>
    <t>353682, Краснодарский край, 
г. Ейск, 
ул. Б.Хмельницкого/угол улицы Гоголя, д. 102/305</t>
  </si>
  <si>
    <t>352380, Краснодарский край, Кавказский район, 
г. Кропоткин, 
ул. Красная, д. 166</t>
  </si>
  <si>
    <t>352380, Краснодарский край, Кавказский район, 
г. Кропоткин, 
ул. Шаумяна, д. 17А</t>
  </si>
  <si>
    <t>352382, Краснодарский край, Кавказский район, 
г. Кропоткин, 
ул. Гагарина, д. 169</t>
  </si>
  <si>
    <t>352396, Краснодарский край, Кавказский район, 
г. Кропоткин, тер-я Микрорайон №1, д. 11</t>
  </si>
  <si>
    <t>352380, Краснодарский край, Кавказский район, 
г. Кропоткин, 
ул. Мира, д. 146</t>
  </si>
  <si>
    <t>352386, Краснодарский край, Кавказский район, 
г. Кропоткин, 
ул. Черноморская, д. 79</t>
  </si>
  <si>
    <t>353180, Краснодарский край, Кореновский район, 
г. Кореновск, 
ул. А.Матросова, д. 11</t>
  </si>
  <si>
    <t>353180, Краснодарский край, 
г. Кореновск, пер. Лиманский, д. 19</t>
  </si>
  <si>
    <t>353185, Краснодарский край, Кореновский район, 
г. Кореновск, 
ул. Октябрьская, д. 1</t>
  </si>
  <si>
    <t>353187, Краснодарский край, Кореновский район, 
г. Кореновск, 
ул. Запорожская, д. 2А</t>
  </si>
  <si>
    <t>353380, Краснодарский край, 
г. Крымск, 
ул. Комсомольская, д. 36</t>
  </si>
  <si>
    <t>353385, Краснодарский край, 
г. Крымск, 
ул. Свердлова, д. 65</t>
  </si>
  <si>
    <t>353380, Краснодарский край, 
г. Крымск, 
ул. Темченко, д. 18</t>
  </si>
  <si>
    <t>353380, Краснодарский край, 
г. Крымск, 
ул. Ленина, д. 31</t>
  </si>
  <si>
    <t>352430, Краснодарский край, Курганинский район, 
г. Курганинск, 
ул. Д.Бедного, д. 213</t>
  </si>
  <si>
    <t>352430, Краснодарский край, Курганинский район, 
г. Курганинск, 
ул. Партизанская, д. 154</t>
  </si>
  <si>
    <t>352430, Краснодарский край, Курганинский район, 
г. Курганинск, 
ул. Заводская, д. 20</t>
  </si>
  <si>
    <t>352240, Краснодарский край, Новокубанский район, 
г. Новокубанск, 
ул. Первомайская, д. 23 а</t>
  </si>
  <si>
    <t>353860, Краснодарский край, Приморско-Ахтарский район, 
г. Приморско-Ахтарск, 
ул. Тамаровского, д. 85</t>
  </si>
  <si>
    <t>353864, Краснодарский край, Приморско-Ахтарский район, 
г. Приморско-Ахтарск, 
ул. Свободная, д. 113</t>
  </si>
  <si>
    <t>353862, Краснодарский край, Приморско-Ахтарский район, 
г. Приморско-Ахтарск, 
ул. Фестивальная, д. 2/2</t>
  </si>
  <si>
    <t>353563, Краснодарский край, 
г. Славянск-на-Кубани, 
ул. Спортивная, д. 6</t>
  </si>
  <si>
    <t>353560, Краснодарский край, 
г. Славянск-на-Кубани, 
ул. Запорожская, д. 36а</t>
  </si>
  <si>
    <t>353560, Краснодарский край, 
г. Славянск-на-Кубани, 
ул. Отдельская, д. 145</t>
  </si>
  <si>
    <t>353560, Краснодарский край, 
г. Славянск-на-Кубани, 
ул. Победы, д. 380</t>
  </si>
  <si>
    <t>353500, Краснодарский край, Темрюкский район, 
г. Темрюк, 
ул. Володарского, д. 37</t>
  </si>
  <si>
    <t>353501, Краснодарский край, Темрюкский район, 
г. Темрюк, 
ул. Мира, д. 73-а</t>
  </si>
  <si>
    <t>353500, Краснодарский край, 
г. Темрюк, 
ул. Октябрьская, д. 109</t>
  </si>
  <si>
    <t>352700, Краснодарский край, Тимашевский район, 
г. Тимашевск, 
ул. Северная, д. 1</t>
  </si>
  <si>
    <t>352705, Краснодарский край, Тимашевский район, 
г. Тимашевск, 
ул. 70 лет Октября, д. 4</t>
  </si>
  <si>
    <t>352700, Краснодарский край, Тимашевский район, 
г. Тимашевск, 
ул. Братьев Степановых, д. 2</t>
  </si>
  <si>
    <t>352120, Краснодарский край, 
г. Тихорецк, 
ул. Энегельса, д. 220 а</t>
  </si>
  <si>
    <t>352129, Краснодарский край, 
г. Тихорецк, 
ул. Передовая, д. 326</t>
  </si>
  <si>
    <t>352120, Краснодарский край, 
г. Тихорецк, 
ул. Красноармейская, д. 68</t>
  </si>
  <si>
    <t>352120, Краснодарский край, 
г. Тихорецк, 
ул. Колхозная, д. 50</t>
  </si>
  <si>
    <t>352121, Краснодарский край, 
г. Тихорецк, пл. Шевченко, д. 2</t>
  </si>
  <si>
    <t>352800, Краснодарский край, Туапсинский район, 
г. Туапсе, 
ул. Тельмана, д. 6</t>
  </si>
  <si>
    <t>352800, Краснодарский край, Туапсинский район, 
г. Туапсе, 
ул. Фрунзе, д. 67</t>
  </si>
  <si>
    <t>352800, Краснодарский край, Туапсинский район, 
г. Туапсе, 
ул. Звездная, д. 49</t>
  </si>
  <si>
    <t>352800, Краснодарский край, Туапсинский район, 
г. Туапсе, 
ул. Калараша, д. 7-а</t>
  </si>
  <si>
    <t>352330, Краснодарский край, Усть-Лабинский район, 
г. Усть-Лабинск, 
ул. Энгельса, д. 71</t>
  </si>
  <si>
    <t>350051, Краснодарский край, 
г. Краснодар, 
ул. Шоссе Нефтяников, д. 21</t>
  </si>
  <si>
    <t>350049, Краснодарский край, 
г. Краснодар, 
ул. им. Котовского, д. 100</t>
  </si>
  <si>
    <t>350051, Краснодарский край, 
г. Краснодар, 
ул. Бакинская, д. 5</t>
  </si>
  <si>
    <t>350049, Краснодарский край, 
г. Краснодар, 
ул. им. Рылеева, д. 147</t>
  </si>
  <si>
    <t>350007, Краснодарский край, 
г. Краснодар, 
ул. Песчаная, д. 14</t>
  </si>
  <si>
    <t>350004, Краснодарский край, 
г. Краснодар, 
ул. Минская, д. 126</t>
  </si>
  <si>
    <t>350089, Краснодарский край, 
г. Краснодар, 
ул. Бульварное Кольцо, д. 9</t>
  </si>
  <si>
    <t>350089, Краснодарский край, 
г. Краснодар, 
ул. им. 70-летия Октября, д. 30</t>
  </si>
  <si>
    <t>350089, Краснодарский край, 
г. Краснодар, 
ул. им. 70-летия Октября, д. 28</t>
  </si>
  <si>
    <t>350020, Краснодарский край, 
г. Краснодар, 
ул. Северная, д. 269</t>
  </si>
  <si>
    <t>350080, Краснодарский край, 
г. Краснодар, 
ул. Сормовская, д. 171</t>
  </si>
  <si>
    <t>350059, Краснодарский край, 
г. Краснодар, 
ул. Новгородская, д. 16</t>
  </si>
  <si>
    <t>350040, Краснодарский край, 
г. Краснодар, 
ул. 2-я Пятилетка, д. 12</t>
  </si>
  <si>
    <t>350065, Краснодарский край, 
г. Краснодар, 
ул. Трудовой Славы, д. 28</t>
  </si>
  <si>
    <t>350061, Краснодарский край, 
г. Краснодар, 
ул. им. Дмитрия Благоева, д. 22</t>
  </si>
  <si>
    <t>350061, Краснодарский край, 
г. Краснодар, 
ул. им. Игнатова, д. 49</t>
  </si>
  <si>
    <t>350080, Краснодарский край, 
г. Краснодар, 
ул. Сормовская, д. 114</t>
  </si>
  <si>
    <t>350088, Краснодарский край, 
г. Краснодар, 
ул. Сормовская, д. 187</t>
  </si>
  <si>
    <t>350088, Краснодарский край, 
г. Краснодар, 
ул. Сормовская, д. 199</t>
  </si>
  <si>
    <t>350066, Краснодарский край, 
г. Краснодар, 
ул. Сормовская, д. 107</t>
  </si>
  <si>
    <t>350061, Краснодарский край, 
г. Краснодар, 
ул. Мачуги, д. 80</t>
  </si>
  <si>
    <t>350039, Краснодарский край, 
г. Краснодар, 
ул. Калинина, д. 58</t>
  </si>
  <si>
    <t>350901, Краснодарский край, 
г. Краснодар, 
ул. Российская, д. 10</t>
  </si>
  <si>
    <t>350090, Краснодарский край, 
г. Краснодар, 
ул. Гастелло, д. 26</t>
  </si>
  <si>
    <t>350062, Краснодарский край, 
г. Краснодар, 
ул. Воровского, д. 229</t>
  </si>
  <si>
    <t>350062, Краснодарский край, 
г. Краснодар, 
ул. Яна Полуяна, д. 40</t>
  </si>
  <si>
    <t>350047, Краснодарский край, 
г. Краснодар, 
ул. Славянская, д. 63</t>
  </si>
  <si>
    <t>350900, Краснодарский край, 
г. Краснодар, 
ул. Дорожная, д. 1</t>
  </si>
  <si>
    <t>350087, Краснодарский край, 
г. Краснодар, 
ул. Уссурийская, д. 2</t>
  </si>
  <si>
    <t>350072, Краснодарский край, 
г. Краснодар, 
ул. Карякина, д. 8</t>
  </si>
  <si>
    <t>350901, Краснодарский край, 
г. Краснодар, 
ул. 1-го Мая, д. 93</t>
  </si>
  <si>
    <t>350005, Краснодарский край, 
г. Краснодар, 
ул. Кореновская, д. 35</t>
  </si>
  <si>
    <t>350059, Краснодарский край, 
г. Краснодар, 
ул. Школьная, д. 15/6</t>
  </si>
  <si>
    <t>350005, Краснодарский край, 
г. Краснодар, 
ул. Дзержинского, д. 100/3</t>
  </si>
  <si>
    <t>350053, Краснодарский край, 
г. Краснодар, 
ул. Баварская, д. 14</t>
  </si>
  <si>
    <t>350058, Краснодарский край, 
г. Краснодар, 
ул. Бургасская, д. 65</t>
  </si>
  <si>
    <t>350058, Краснодарский край, 
г. Краснодар, 
ул. Свободная, д. 51</t>
  </si>
  <si>
    <t>350001, Краснодарский край, 
г. Краснодар, 
ул. КИМ, д. 17</t>
  </si>
  <si>
    <t>350002, Краснодарский край, 
г. Краснодар, 
ул. Казачья, д. 18</t>
  </si>
  <si>
    <t>350002, Краснодарский край, 
г. Краснодар, 
ул. им. Максима Горького, д. 173</t>
  </si>
  <si>
    <t>350000, Краснодарский край, 
г. Краснодар, 
ул. Красноармейская, д. 52</t>
  </si>
  <si>
    <t>350042, Краснодарский край, 
г. Краснодар, 
ул. Садовая, д. 245</t>
  </si>
  <si>
    <t>350040, Краснодарский край, 
г. Краснодар, 
ул. им.Степана Разина, д. 51</t>
  </si>
  <si>
    <t>350000, Краснодарский край, 
г. Краснодар, 
ул. Чапаева, д. 136</t>
  </si>
  <si>
    <t>353440, Краснодарский край, 
г. Анапа, 
ул. Владимирская/ Крымская/Новороссийская, 
д. 1/122/105</t>
  </si>
  <si>
    <t>353422, Краснодарский край, Анапский район, 
п. Виноградный, 
ул. Горького, д. 22</t>
  </si>
  <si>
    <t>352603, Краснодарский край, Белореченский район, 
п. Заречный, 
ул. Клубная, кор
п. 9А</t>
  </si>
  <si>
    <t>352611, Краснодарский край, Белореченский район, 
п. Первомайский, 
ул. Советская, д. 6</t>
  </si>
  <si>
    <t>352601, Краснодарский край, Белореченский район, 
п. Родники, 
ул. Норильская, стр. 6</t>
  </si>
  <si>
    <t>354200, Краснодарский край, 
п. Лазаревское, 
ул. Калараш, д. 99</t>
  </si>
  <si>
    <t>354207, Краснодарский край, 
п. Дагомыс, 
ул. Армавирская, д. 150</t>
  </si>
  <si>
    <t>354202, Краснодарский край, 
п. Головинка, 
ул. Центральная, д. 93А</t>
  </si>
  <si>
    <t>354207, Краснодарский край, 
п. Дагомыс, 
ул. Гайдара, д. 11</t>
  </si>
  <si>
    <t>354209, Краснодарский край, 
п. Вардане, 
ул. Молодежная, д. 36</t>
  </si>
  <si>
    <t>354204, Краснодарский край, 
п. Совет-Квадже, 
ул. Сибирская, д. 9</t>
  </si>
  <si>
    <t>353300, Краснодарский край, Абинский район, 
п. Ахтырский, 
ул. Красная, д. 25</t>
  </si>
  <si>
    <t>353300, Краснодарский край, Абинский район, 
п. Ахтырский, 
ул. Мира, д. 6</t>
  </si>
  <si>
    <t>353320, Краснодарский край, Абинский район, 
г. Абинск, прос
п. Комсомольский, д. 126</t>
  </si>
  <si>
    <t>352656, Краснодарский край, 
п. Отдалённый, 
ул. Клубная, д. 25</t>
  </si>
  <si>
    <t>352170, Краснодарский край, Гулькевичский район, 
п. Комсомольский, пер. Советский, д. 6</t>
  </si>
  <si>
    <t>352177, Краснодарский край, Гулькевичский район, 
п. Венцы, 
ул. Советская, д. 16, литер В1</t>
  </si>
  <si>
    <t>353676, Краснодарский край, Ейский район, 
п. Широчанка, 
ул. Косиора, д. 34</t>
  </si>
  <si>
    <t>353670, Краснодарский край, Ейский район, 
п. Комсомолец, 
ул. Школьная, д. 42</t>
  </si>
  <si>
    <t>353814, Краснодарский край, Красноармейский район, 
п. Октябрьский, 
ул. Красная, д. 18</t>
  </si>
  <si>
    <t>352212, Краснодарский край, Новокубанский район, 
п. Прогресс, 
ул. Красноармейская, д. 4</t>
  </si>
  <si>
    <t>352207, Краснодарский край, Новокубанский район, 
п. Глубокий, 
ул. Школьная, д. 6</t>
  </si>
  <si>
    <t>353547, Краснодарский край, Темрюкский район, 
п. Кучугуры, 
ул. Комсомольская, д. 23</t>
  </si>
  <si>
    <t>352104, Краснодарский край, Тихорецкий район, 
п. Парковый, 
ул. Гагарина, д. 26</t>
  </si>
  <si>
    <t>350032, Краснодарский край, 
п. Лазурный, 
ул. Октябрьская, д. 1</t>
  </si>
  <si>
    <t>350031, Краснодарский край, 
п. Березовый, 
ул. Целиноградская, д. 1</t>
  </si>
  <si>
    <t>350056, Краснодарский край, 
п. Индустриальный, 
ул. Степная, д. 10</t>
  </si>
  <si>
    <t>ППЭ 1011 _ 
СОШ №32</t>
  </si>
  <si>
    <t>ППЭ 3303 - МОАУ 
СОШ №5 им. Т.
п. Леута ст. Прочноокопской</t>
  </si>
  <si>
    <t>МОАУ 
СОШ №5 им. Т.
п. Леута ст. Прочноокопской</t>
  </si>
  <si>
    <t>ППЭ 3304 - МОБУ 
СОШ №6 
п. Прогресс</t>
  </si>
  <si>
    <t>МОБУ 
СОШ №6 
п. Прогресс</t>
  </si>
  <si>
    <t>ППЭ 3306 - МОБУ 
СОШ №13 
п. Глубокого</t>
  </si>
  <si>
    <t>МОБУ 
СОШ №13 
п. Глубокого</t>
  </si>
  <si>
    <t>ППЭ 4802 - 
СОШ №2</t>
  </si>
  <si>
    <t>ППЭ 0101 - 
МБОУ 
СОШ №1</t>
  </si>
  <si>
    <t xml:space="preserve">
МБОУ 
СОШ №1</t>
  </si>
  <si>
    <t>ППЭ 0102 - 
МБОУ 
СОШ №2</t>
  </si>
  <si>
    <t xml:space="preserve">
МБОУ 
СОШ №2</t>
  </si>
  <si>
    <t>ППЭ 0103 - 
МБОУ 
СОШ №4</t>
  </si>
  <si>
    <t xml:space="preserve">
МБОУ 
СОШ №4</t>
  </si>
  <si>
    <t>ППЭ 0104 - 
МБОУ 
СОШ №7</t>
  </si>
  <si>
    <t xml:space="preserve">
МБОУ 
СОШ №7</t>
  </si>
  <si>
    <t>ППЭ 0105 - 
МБОУ 
СОШ №9</t>
  </si>
  <si>
    <t xml:space="preserve">
МБОУ 
СОШ №9</t>
  </si>
  <si>
    <t>ППЭ 0106 - 
МБОУ 
СОШ №11</t>
  </si>
  <si>
    <t xml:space="preserve">
МБОУ 
СОШ №11</t>
  </si>
  <si>
    <t>ППЭ 0107 - 
МБОУ 
СОШ №14</t>
  </si>
  <si>
    <t xml:space="preserve">
МБОУ 
СОШ №14</t>
  </si>
  <si>
    <t>ППЭ 0109 - 
МБОУ 
СОШ №16</t>
  </si>
  <si>
    <t xml:space="preserve">
МБОУ 
СОШ №16</t>
  </si>
  <si>
    <t>ППЭ 0110 - 
МБОУ 
СОШ №18</t>
  </si>
  <si>
    <t xml:space="preserve">
МБОУ 
СОШ №18</t>
  </si>
  <si>
    <t>ППЭ 0111 - 
МБОУ 
ООШ №21</t>
  </si>
  <si>
    <t xml:space="preserve">
МБОУ 
ООШ №21</t>
  </si>
  <si>
    <t>ППЭ 0112 - 
МБОУ гимназия «Эврика»</t>
  </si>
  <si>
    <t xml:space="preserve">
МБОУ гимназия «Эврика»</t>
  </si>
  <si>
    <t>ППЭ 0302 - 
МБОУ 
СОШ №3</t>
  </si>
  <si>
    <t xml:space="preserve">
МБОУ 
СОШ №3</t>
  </si>
  <si>
    <t>ППЭ 0303 - 
МБОУ 
СОШ №4</t>
  </si>
  <si>
    <t>ППЭ 0304 - 
МБОУ 
СОШ №8</t>
  </si>
  <si>
    <t xml:space="preserve">
МБОУ 
СОШ №8</t>
  </si>
  <si>
    <t>ППЭ 0305 - 
МБОУ 
СОШ №16</t>
  </si>
  <si>
    <t>ППЭ 0306 - 
МБОУ 
СОШ №23</t>
  </si>
  <si>
    <t xml:space="preserve">
МБОУ 
СОШ №23</t>
  </si>
  <si>
    <t>ППЭ 0307 - 
МБОУ 
СОШ №26</t>
  </si>
  <si>
    <t xml:space="preserve">
МБОУ 
СОШ №26</t>
  </si>
  <si>
    <t>ППЭ 0309 - 
МБОУ 
СОШ №68</t>
  </si>
  <si>
    <t xml:space="preserve">
МБОУ 
СОШ №68</t>
  </si>
  <si>
    <t>ППЭ 0501 - 
МБОУ 
СОШ №2</t>
  </si>
  <si>
    <t>ППЭ 0502 - 
МБОУ 
СОШ №3</t>
  </si>
  <si>
    <t>ППЭ 0503 - 
МБОУ 
СОШ №4</t>
  </si>
  <si>
    <t>ППЭ 1601 - 
МБОУ 
СОШ №11</t>
  </si>
  <si>
    <t>ППЭ 1602 - 
МБОУ 
СОШ №12</t>
  </si>
  <si>
    <t xml:space="preserve">
МБОУ 
СОШ №12</t>
  </si>
  <si>
    <t>ППЭ 1801 - 
МБОУ 
СОШ №2</t>
  </si>
  <si>
    <t>ППЭ 1802 - 
МБОУ 
СОШ №3</t>
  </si>
  <si>
    <t>ППЭ 1803 - 
МБОУ 
СОШ №18</t>
  </si>
  <si>
    <t>ППЭ 1804 - 
МБОУ 
ООШ №20</t>
  </si>
  <si>
    <t xml:space="preserve">
МБОУ 
ООШ №20</t>
  </si>
  <si>
    <t>ППЭ 3101 - 
МБОУ 
СОШ № 2</t>
  </si>
  <si>
    <t xml:space="preserve">
МБОУ 
СОШ № 2</t>
  </si>
  <si>
    <t>ППЭ 3102 - 
МБОУ 
СОШ № 6</t>
  </si>
  <si>
    <t xml:space="preserve">
МБОУ 
СОШ № 6</t>
  </si>
  <si>
    <t>ППЭ 3103 - 
МБОУ 
СОШ № 13</t>
  </si>
  <si>
    <t xml:space="preserve">
МБОУ 
СОШ № 13</t>
  </si>
  <si>
    <t>ППЭ 3104 - 
МБОУ 
СОШ № 2</t>
  </si>
  <si>
    <t>ППЭ 3601 - 
МБОУ 
СОШ №1</t>
  </si>
  <si>
    <t>ППЭ 3602 - 
МБОУ 
СОШ №3</t>
  </si>
  <si>
    <t>ППЭ 3603 - 
МБОУ 
СОШ №10</t>
  </si>
  <si>
    <t xml:space="preserve">
МБОУ 
СОШ №10</t>
  </si>
  <si>
    <t>ППЭ 3701 - 
МБОУ 
СОШ №3</t>
  </si>
  <si>
    <t>ППЭ 3702 - 
МБОУ 
СОШ №13</t>
  </si>
  <si>
    <t xml:space="preserve">
МБОУ 
СОШ №13</t>
  </si>
  <si>
    <t>ППЭ 3703 - 
МБОУ 
СОШ №22</t>
  </si>
  <si>
    <t xml:space="preserve">
МБОУ 
СОШ №22</t>
  </si>
  <si>
    <t>ППЭ 3801 - 
МБОУ 
СОШ №4</t>
  </si>
  <si>
    <t>ППЭ 3802 - 
МБОУ 
СОШ №6</t>
  </si>
  <si>
    <t xml:space="preserve">
МБОУ 
СОШ №6</t>
  </si>
  <si>
    <t>ППЭ 3803 - 
МБОУ 
СОШ №14</t>
  </si>
  <si>
    <t>ППЭ 3804 - 
МБОУ 
СОШ №43</t>
  </si>
  <si>
    <t xml:space="preserve">
МБОУ 
СОШ №43</t>
  </si>
  <si>
    <t>ППЭ 3805 - 
МБОУ 
СОШ №44</t>
  </si>
  <si>
    <t xml:space="preserve">
МБОУ 
СОШ №44</t>
  </si>
  <si>
    <t>ППЭ 3806 - 
МБОУ 
СОШ №49</t>
  </si>
  <si>
    <t xml:space="preserve">
МБОУ 
СОШ №49</t>
  </si>
  <si>
    <t>ППЭ 3807 - 
МБОУ 
СОШ №51</t>
  </si>
  <si>
    <t xml:space="preserve">
МБОУ 
СОШ №51</t>
  </si>
  <si>
    <t>ППЭ 3808 - 
МБОУ 
СОШ №52</t>
  </si>
  <si>
    <t xml:space="preserve">
МБОУ 
СОШ №52</t>
  </si>
  <si>
    <t>ППЭ 0108 - 
МАОУ 
СОШ №15</t>
  </si>
  <si>
    <t xml:space="preserve">
МАОУ 
СОШ №15</t>
  </si>
  <si>
    <t>ППЭ 0205 - 
МАОУ лицей №11 им. В.В. Рассохина</t>
  </si>
  <si>
    <t xml:space="preserve">
МАОУ лицей №11 им. В.В. Рассохина</t>
  </si>
  <si>
    <t>ППЭ 0308 - 
МАОУ 
СОШ №31</t>
  </si>
  <si>
    <t xml:space="preserve">
МАОУ 
СОШ №31</t>
  </si>
  <si>
    <t>ППЭ 1013 - 
МАОУ 
СОШ №34</t>
  </si>
  <si>
    <t xml:space="preserve">
МАОУ 
СОШ №34</t>
  </si>
  <si>
    <t>ППЭ 0210 - 
ГКОУ школа-интернат №2 
г. Армавира</t>
  </si>
  <si>
    <t>ППЭ 0211 - 
ГБОУ школа-интернат №3 
г. Армавира</t>
  </si>
  <si>
    <t>ППЭ 1014 - 
ФКУ СИЗО - 3 УФСИН</t>
  </si>
  <si>
    <t>ППЭ 1102 - 
Лицей №22</t>
  </si>
  <si>
    <t>ППЭ 1128 - 
Лицей №23</t>
  </si>
  <si>
    <t>ППЭ 1509 - 
ВСОШ №5</t>
  </si>
  <si>
    <t>ППЭ 1510 - 
ВСОШ №7</t>
  </si>
  <si>
    <t>ППЭ 2107 - 
ГКОУ школа-интернат №1</t>
  </si>
  <si>
    <t>ППЭ 2108 - 
ГКОУ школа-интернат №2</t>
  </si>
  <si>
    <t>ППЭ 7109 - 
Лицей №90</t>
  </si>
  <si>
    <t>ППЭ 7212 - 
ГКОУ школа-интернат 
г. Краснодара</t>
  </si>
  <si>
    <t>ППЭ 7319 - 
ГБОУ школа-интернат №1 ст. Елизаветинской</t>
  </si>
  <si>
    <t>ППЭ 7409 - 
ГБОУ 
школа № 91</t>
  </si>
  <si>
    <t>расположения пунктов проведения экзаменов, 
созданных на базе образовательных организаций, 
для проведения государственной итоговой аттестации 
по образовательным программам основного 
общего образования в 2019 году</t>
  </si>
  <si>
    <t>Начальник отдела государственной итоговой аттестации в управлении общего образования</t>
  </si>
  <si>
    <t>Р.А. Гардымова</t>
  </si>
  <si>
    <t>352188, Краснодарский край, Гулькевичский район, 
п.г.т. Красносельский, 
ул. Школьная, д. 72</t>
  </si>
  <si>
    <t>352570, Краснодарский край, Мостовский район, 
п.г.т. Мостовской, 
ул. Красная, д. 46</t>
  </si>
  <si>
    <t>352586, Краснодарский край, Мостовский район, 
п.г.т. Псебай, 
ул. 60 лет Октября, д. 1</t>
  </si>
  <si>
    <t>353235, Краснодарский край, Северский район, 
п.г.т. Афипский, 
ул. Комсомольская, д. 119</t>
  </si>
  <si>
    <t>353236, Краснодарский край, Северский район, 
п.г.т. Афипский, 
ул. Пушкина, д. 57</t>
  </si>
  <si>
    <t>353230, Краснодарский край, Северский район, 
п.г.т. Ильский, 
ул. Пионерская, д. 32</t>
  </si>
  <si>
    <t>353265, Краснодарский край, Северский район, 
п.г.т. Черноморский, 
ул. Тельмана, д. 3</t>
  </si>
  <si>
    <t>353230, Краснодарский край, Северский район, 
п.г.т. Ильский, 
ул. Первомайская, д. 116</t>
  </si>
  <si>
    <t>352844, Краснодарский край, Туапсинский район, 
п.г.т. Джубга, 
ул. Советская, д. 92</t>
  </si>
  <si>
    <t>352855, Краснодарский край, Туапсинский район, 
п.г.т. Новомихайловский, 
ул. Ленина, д. 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</si>
</sst>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49" fontId="38" fillId="0" borderId="10" xfId="0" applyNumberFormat="1" applyFont="1" applyBorder="1" applyAlignment="1">
      <alignment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0" xfId="0" applyNumberFormat="1" applyFont="1" applyAlignment="1">
      <alignment horizont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left" wrapText="1"/>
    </xf>
    <xf numFmtId="49" fontId="41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133350</xdr:rowOff>
    </xdr:from>
    <xdr:to>
      <xdr:col>8</xdr:col>
      <xdr:colOff>514350</xdr:colOff>
      <xdr:row>0</xdr:row>
      <xdr:rowOff>1447800</xdr:rowOff>
    </xdr:to>
    <xdr:sp>
      <xdr:nvSpPr>
        <xdr:cNvPr id="1" name="Прямоугольник 1"/>
        <xdr:cNvSpPr>
          <a:spLocks/>
        </xdr:cNvSpPr>
      </xdr:nvSpPr>
      <xdr:spPr>
        <a:xfrm>
          <a:off x="2781300" y="133350"/>
          <a:ext cx="2838450" cy="1323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 приказу министерства образования, науки и молодежной политики Краснодарского края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от </a:t>
          </a:r>
          <a:r>
            <a:rPr lang="en-US" cap="none" sz="1400" b="0" i="0" u="none" baseline="0">
              <a:solidFill>
                <a:srgbClr val="000000"/>
              </a:solidFill>
            </a:rPr>
            <a:t>20.05.2019 № 1714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view="pageBreakPreview" zoomScaleSheetLayoutView="100" zoomScalePageLayoutView="0" workbookViewId="0" topLeftCell="B1">
      <selection activeCell="O1" sqref="O1"/>
    </sheetView>
  </sheetViews>
  <sheetFormatPr defaultColWidth="9.140625" defaultRowHeight="15"/>
  <cols>
    <col min="1" max="1" width="7.57421875" style="1" hidden="1" customWidth="1"/>
    <col min="2" max="2" width="5.00390625" style="13" customWidth="1"/>
    <col min="3" max="3" width="19.7109375" style="1" customWidth="1"/>
    <col min="4" max="4" width="6.7109375" style="1" customWidth="1"/>
    <col min="5" max="5" width="16.8515625" style="7" customWidth="1"/>
    <col min="6" max="7" width="18.421875" style="1" hidden="1" customWidth="1"/>
    <col min="8" max="8" width="28.28125" style="7" customWidth="1"/>
    <col min="9" max="9" width="8.7109375" style="7" customWidth="1"/>
  </cols>
  <sheetData>
    <row r="1" spans="1:9" s="6" customFormat="1" ht="130.5" customHeight="1">
      <c r="A1" s="1"/>
      <c r="B1" s="13"/>
      <c r="C1" s="1"/>
      <c r="D1" s="1"/>
      <c r="E1" s="7"/>
      <c r="F1" s="1"/>
      <c r="G1" s="1"/>
      <c r="H1" s="7"/>
      <c r="I1" s="7"/>
    </row>
    <row r="2" spans="1:9" s="2" customFormat="1" ht="27.75" customHeight="1">
      <c r="A2" s="1"/>
      <c r="B2" s="16" t="s">
        <v>1051</v>
      </c>
      <c r="C2" s="16"/>
      <c r="D2" s="16"/>
      <c r="E2" s="16"/>
      <c r="F2" s="16"/>
      <c r="G2" s="16"/>
      <c r="H2" s="16"/>
      <c r="I2" s="16"/>
    </row>
    <row r="3" spans="1:9" s="2" customFormat="1" ht="93.75" customHeight="1">
      <c r="A3" s="15" t="s">
        <v>1465</v>
      </c>
      <c r="B3" s="15"/>
      <c r="C3" s="15"/>
      <c r="D3" s="15"/>
      <c r="E3" s="15"/>
      <c r="F3" s="15"/>
      <c r="G3" s="15"/>
      <c r="H3" s="15"/>
      <c r="I3" s="15"/>
    </row>
    <row r="4" spans="1:9" s="2" customFormat="1" ht="14.25">
      <c r="A4" s="1"/>
      <c r="B4" s="13"/>
      <c r="C4" s="1"/>
      <c r="D4" s="1"/>
      <c r="E4" s="7"/>
      <c r="F4" s="1"/>
      <c r="G4" s="1"/>
      <c r="H4" s="7"/>
      <c r="I4" s="7"/>
    </row>
    <row r="5" spans="1:9" ht="39" customHeight="1">
      <c r="A5" s="8" t="s">
        <v>680</v>
      </c>
      <c r="B5" s="14" t="s">
        <v>686</v>
      </c>
      <c r="C5" s="4" t="s">
        <v>681</v>
      </c>
      <c r="D5" s="5" t="s">
        <v>682</v>
      </c>
      <c r="E5" s="8" t="s">
        <v>683</v>
      </c>
      <c r="F5" s="4" t="s">
        <v>1050</v>
      </c>
      <c r="G5" s="4" t="s">
        <v>1052</v>
      </c>
      <c r="H5" s="8" t="s">
        <v>684</v>
      </c>
      <c r="I5" s="8" t="s">
        <v>1049</v>
      </c>
    </row>
    <row r="6" spans="1:9" ht="41.25">
      <c r="A6" s="3" t="s">
        <v>95</v>
      </c>
      <c r="B6" s="12">
        <v>1</v>
      </c>
      <c r="C6" s="11" t="s">
        <v>1041</v>
      </c>
      <c r="D6" s="9" t="s">
        <v>145</v>
      </c>
      <c r="E6" s="9" t="s">
        <v>1369</v>
      </c>
      <c r="F6" s="9" t="s">
        <v>145</v>
      </c>
      <c r="G6" s="9" t="s">
        <v>1370</v>
      </c>
      <c r="H6" s="9" t="s">
        <v>1171</v>
      </c>
      <c r="I6" s="9" t="s">
        <v>93</v>
      </c>
    </row>
    <row r="7" spans="1:9" ht="69">
      <c r="A7" s="3" t="s">
        <v>95</v>
      </c>
      <c r="B7" s="12">
        <f>B6+1</f>
        <v>2</v>
      </c>
      <c r="C7" s="11" t="s">
        <v>1041</v>
      </c>
      <c r="D7" s="9" t="s">
        <v>142</v>
      </c>
      <c r="E7" s="9" t="s">
        <v>1371</v>
      </c>
      <c r="F7" s="9" t="s">
        <v>142</v>
      </c>
      <c r="G7" s="9" t="s">
        <v>1372</v>
      </c>
      <c r="H7" s="9" t="s">
        <v>1334</v>
      </c>
      <c r="I7" s="9" t="s">
        <v>93</v>
      </c>
    </row>
    <row r="8" spans="1:9" ht="41.25">
      <c r="A8" s="3" t="s">
        <v>95</v>
      </c>
      <c r="B8" s="12">
        <f aca="true" t="shared" si="0" ref="B8:B71">B7+1</f>
        <v>3</v>
      </c>
      <c r="C8" s="11" t="s">
        <v>1041</v>
      </c>
      <c r="D8" s="9" t="s">
        <v>143</v>
      </c>
      <c r="E8" s="9" t="s">
        <v>1373</v>
      </c>
      <c r="F8" s="9" t="s">
        <v>144</v>
      </c>
      <c r="G8" s="9" t="s">
        <v>1374</v>
      </c>
      <c r="H8" s="9" t="s">
        <v>1172</v>
      </c>
      <c r="I8" s="9" t="s">
        <v>93</v>
      </c>
    </row>
    <row r="9" spans="1:9" ht="41.25">
      <c r="A9" s="3" t="s">
        <v>95</v>
      </c>
      <c r="B9" s="12">
        <f t="shared" si="0"/>
        <v>4</v>
      </c>
      <c r="C9" s="11" t="s">
        <v>1041</v>
      </c>
      <c r="D9" s="9" t="s">
        <v>144</v>
      </c>
      <c r="E9" s="9" t="s">
        <v>1375</v>
      </c>
      <c r="F9" s="9" t="s">
        <v>148</v>
      </c>
      <c r="G9" s="9" t="s">
        <v>1376</v>
      </c>
      <c r="H9" s="9" t="s">
        <v>1173</v>
      </c>
      <c r="I9" s="9" t="s">
        <v>93</v>
      </c>
    </row>
    <row r="10" spans="1:9" ht="54.75">
      <c r="A10" s="3" t="s">
        <v>95</v>
      </c>
      <c r="B10" s="12">
        <f t="shared" si="0"/>
        <v>5</v>
      </c>
      <c r="C10" s="11" t="s">
        <v>1041</v>
      </c>
      <c r="D10" s="9" t="s">
        <v>146</v>
      </c>
      <c r="E10" s="9" t="s">
        <v>1377</v>
      </c>
      <c r="F10" s="9" t="s">
        <v>150</v>
      </c>
      <c r="G10" s="9" t="s">
        <v>1378</v>
      </c>
      <c r="H10" s="9" t="s">
        <v>1335</v>
      </c>
      <c r="I10" s="9" t="s">
        <v>93</v>
      </c>
    </row>
    <row r="11" spans="1:9" ht="41.25">
      <c r="A11" s="3" t="s">
        <v>95</v>
      </c>
      <c r="B11" s="12">
        <f t="shared" si="0"/>
        <v>6</v>
      </c>
      <c r="C11" s="11" t="s">
        <v>1041</v>
      </c>
      <c r="D11" s="9" t="s">
        <v>147</v>
      </c>
      <c r="E11" s="9" t="s">
        <v>1379</v>
      </c>
      <c r="F11" s="9" t="s">
        <v>152</v>
      </c>
      <c r="G11" s="9" t="s">
        <v>1380</v>
      </c>
      <c r="H11" s="9" t="s">
        <v>0</v>
      </c>
      <c r="I11" s="9" t="s">
        <v>93</v>
      </c>
    </row>
    <row r="12" spans="1:9" ht="54.75">
      <c r="A12" s="3" t="s">
        <v>95</v>
      </c>
      <c r="B12" s="12">
        <f t="shared" si="0"/>
        <v>7</v>
      </c>
      <c r="C12" s="11" t="s">
        <v>1041</v>
      </c>
      <c r="D12" s="9" t="s">
        <v>148</v>
      </c>
      <c r="E12" s="9" t="s">
        <v>1381</v>
      </c>
      <c r="F12" s="9" t="s">
        <v>154</v>
      </c>
      <c r="G12" s="9" t="s">
        <v>1382</v>
      </c>
      <c r="H12" s="9" t="s">
        <v>1053</v>
      </c>
      <c r="I12" s="9" t="s">
        <v>93</v>
      </c>
    </row>
    <row r="13" spans="1:9" ht="54.75">
      <c r="A13" s="3" t="s">
        <v>95</v>
      </c>
      <c r="B13" s="12">
        <f t="shared" si="0"/>
        <v>8</v>
      </c>
      <c r="C13" s="11" t="s">
        <v>1041</v>
      </c>
      <c r="D13" s="9" t="s">
        <v>149</v>
      </c>
      <c r="E13" s="9" t="s">
        <v>1444</v>
      </c>
      <c r="F13" s="9" t="s">
        <v>155</v>
      </c>
      <c r="G13" s="9" t="s">
        <v>1445</v>
      </c>
      <c r="H13" s="9" t="s">
        <v>1054</v>
      </c>
      <c r="I13" s="9" t="s">
        <v>93</v>
      </c>
    </row>
    <row r="14" spans="1:9" ht="54.75">
      <c r="A14" s="3" t="s">
        <v>95</v>
      </c>
      <c r="B14" s="12">
        <f t="shared" si="0"/>
        <v>9</v>
      </c>
      <c r="C14" s="11" t="s">
        <v>1041</v>
      </c>
      <c r="D14" s="9" t="s">
        <v>150</v>
      </c>
      <c r="E14" s="9" t="s">
        <v>1383</v>
      </c>
      <c r="F14" s="9" t="s">
        <v>156</v>
      </c>
      <c r="G14" s="9" t="s">
        <v>1384</v>
      </c>
      <c r="H14" s="9" t="s">
        <v>1055</v>
      </c>
      <c r="I14" s="9" t="s">
        <v>93</v>
      </c>
    </row>
    <row r="15" spans="1:9" ht="41.25">
      <c r="A15" s="3" t="s">
        <v>95</v>
      </c>
      <c r="B15" s="12">
        <f t="shared" si="0"/>
        <v>10</v>
      </c>
      <c r="C15" s="11" t="s">
        <v>1041</v>
      </c>
      <c r="D15" s="9" t="s">
        <v>151</v>
      </c>
      <c r="E15" s="9" t="s">
        <v>1385</v>
      </c>
      <c r="F15" s="9" t="s">
        <v>157</v>
      </c>
      <c r="G15" s="9" t="s">
        <v>1386</v>
      </c>
      <c r="H15" s="9" t="s">
        <v>1056</v>
      </c>
      <c r="I15" s="9" t="s">
        <v>93</v>
      </c>
    </row>
    <row r="16" spans="1:9" ht="41.25">
      <c r="A16" s="3" t="s">
        <v>95</v>
      </c>
      <c r="B16" s="12">
        <f t="shared" si="0"/>
        <v>11</v>
      </c>
      <c r="C16" s="11" t="s">
        <v>1041</v>
      </c>
      <c r="D16" s="9" t="s">
        <v>152</v>
      </c>
      <c r="E16" s="9" t="s">
        <v>1387</v>
      </c>
      <c r="F16" s="9" t="s">
        <v>536</v>
      </c>
      <c r="G16" s="9" t="s">
        <v>1388</v>
      </c>
      <c r="H16" s="9" t="s">
        <v>1057</v>
      </c>
      <c r="I16" s="9" t="s">
        <v>93</v>
      </c>
    </row>
    <row r="17" spans="1:9" ht="41.25">
      <c r="A17" s="3" t="s">
        <v>95</v>
      </c>
      <c r="B17" s="12">
        <f t="shared" si="0"/>
        <v>12</v>
      </c>
      <c r="C17" s="11" t="s">
        <v>1041</v>
      </c>
      <c r="D17" s="9" t="s">
        <v>153</v>
      </c>
      <c r="E17" s="9" t="s">
        <v>1389</v>
      </c>
      <c r="F17" s="9" t="s">
        <v>535</v>
      </c>
      <c r="G17" s="9" t="s">
        <v>1390</v>
      </c>
      <c r="H17" s="9" t="s">
        <v>1174</v>
      </c>
      <c r="I17" s="9" t="s">
        <v>94</v>
      </c>
    </row>
    <row r="18" spans="1:9" ht="41.25">
      <c r="A18" s="3" t="s">
        <v>96</v>
      </c>
      <c r="B18" s="12">
        <v>1</v>
      </c>
      <c r="C18" s="11" t="s">
        <v>1</v>
      </c>
      <c r="D18" s="9" t="s">
        <v>165</v>
      </c>
      <c r="E18" s="9" t="s">
        <v>3</v>
      </c>
      <c r="F18" s="9" t="s">
        <v>538</v>
      </c>
      <c r="G18" s="9" t="s">
        <v>4</v>
      </c>
      <c r="H18" s="9" t="s">
        <v>1175</v>
      </c>
      <c r="I18" s="9" t="s">
        <v>94</v>
      </c>
    </row>
    <row r="19" spans="1:9" ht="41.25">
      <c r="A19" s="3" t="s">
        <v>96</v>
      </c>
      <c r="B19" s="12">
        <f t="shared" si="0"/>
        <v>2</v>
      </c>
      <c r="C19" s="11" t="s">
        <v>1</v>
      </c>
      <c r="D19" s="9" t="s">
        <v>171</v>
      </c>
      <c r="E19" s="9" t="s">
        <v>1043</v>
      </c>
      <c r="F19" s="9" t="s">
        <v>538</v>
      </c>
      <c r="G19" s="9" t="s">
        <v>4</v>
      </c>
      <c r="H19" s="9" t="s">
        <v>1175</v>
      </c>
      <c r="I19" s="9" t="s">
        <v>94</v>
      </c>
    </row>
    <row r="20" spans="1:9" ht="41.25">
      <c r="A20" s="3" t="s">
        <v>96</v>
      </c>
      <c r="B20" s="12">
        <f t="shared" si="0"/>
        <v>3</v>
      </c>
      <c r="C20" s="11" t="s">
        <v>1</v>
      </c>
      <c r="D20" s="9" t="s">
        <v>160</v>
      </c>
      <c r="E20" s="9" t="s">
        <v>721</v>
      </c>
      <c r="F20" s="9" t="s">
        <v>171</v>
      </c>
      <c r="G20" s="9" t="s">
        <v>705</v>
      </c>
      <c r="H20" s="9" t="s">
        <v>1176</v>
      </c>
      <c r="I20" s="9" t="s">
        <v>93</v>
      </c>
    </row>
    <row r="21" spans="1:9" ht="41.25">
      <c r="A21" s="3" t="s">
        <v>96</v>
      </c>
      <c r="B21" s="12">
        <f t="shared" si="0"/>
        <v>4</v>
      </c>
      <c r="C21" s="11" t="s">
        <v>1</v>
      </c>
      <c r="D21" s="9" t="s">
        <v>158</v>
      </c>
      <c r="E21" s="9" t="s">
        <v>704</v>
      </c>
      <c r="F21" s="9" t="s">
        <v>160</v>
      </c>
      <c r="G21" s="9" t="s">
        <v>706</v>
      </c>
      <c r="H21" s="9" t="s">
        <v>1177</v>
      </c>
      <c r="I21" s="9" t="s">
        <v>93</v>
      </c>
    </row>
    <row r="22" spans="1:9" ht="54.75">
      <c r="A22" s="3" t="s">
        <v>96</v>
      </c>
      <c r="B22" s="12">
        <f t="shared" si="0"/>
        <v>5</v>
      </c>
      <c r="C22" s="11" t="s">
        <v>1</v>
      </c>
      <c r="D22" s="9" t="s">
        <v>161</v>
      </c>
      <c r="E22" s="9" t="s">
        <v>1446</v>
      </c>
      <c r="F22" s="9" t="s">
        <v>167</v>
      </c>
      <c r="G22" s="9" t="s">
        <v>1447</v>
      </c>
      <c r="H22" s="9" t="s">
        <v>1178</v>
      </c>
      <c r="I22" s="9" t="s">
        <v>93</v>
      </c>
    </row>
    <row r="23" spans="1:9" ht="41.25">
      <c r="A23" s="3" t="s">
        <v>96</v>
      </c>
      <c r="B23" s="12">
        <f t="shared" si="0"/>
        <v>6</v>
      </c>
      <c r="C23" s="11" t="s">
        <v>1</v>
      </c>
      <c r="D23" s="9" t="s">
        <v>162</v>
      </c>
      <c r="E23" s="9" t="s">
        <v>722</v>
      </c>
      <c r="F23" s="9" t="s">
        <v>168</v>
      </c>
      <c r="G23" s="9" t="s">
        <v>713</v>
      </c>
      <c r="H23" s="9" t="s">
        <v>1179</v>
      </c>
      <c r="I23" s="9" t="s">
        <v>93</v>
      </c>
    </row>
    <row r="24" spans="1:9" ht="41.25">
      <c r="A24" s="3" t="s">
        <v>96</v>
      </c>
      <c r="B24" s="12">
        <f t="shared" si="0"/>
        <v>7</v>
      </c>
      <c r="C24" s="11" t="s">
        <v>1</v>
      </c>
      <c r="D24" s="9" t="s">
        <v>163</v>
      </c>
      <c r="E24" s="9" t="s">
        <v>723</v>
      </c>
      <c r="F24" s="9" t="s">
        <v>169</v>
      </c>
      <c r="G24" s="9" t="s">
        <v>724</v>
      </c>
      <c r="H24" s="9" t="s">
        <v>1180</v>
      </c>
      <c r="I24" s="9" t="s">
        <v>93</v>
      </c>
    </row>
    <row r="25" spans="1:9" ht="41.25">
      <c r="A25" s="3" t="s">
        <v>96</v>
      </c>
      <c r="B25" s="12">
        <f t="shared" si="0"/>
        <v>8</v>
      </c>
      <c r="C25" s="11" t="s">
        <v>1</v>
      </c>
      <c r="D25" s="9" t="s">
        <v>159</v>
      </c>
      <c r="E25" s="9" t="s">
        <v>715</v>
      </c>
      <c r="F25" s="9" t="s">
        <v>170</v>
      </c>
      <c r="G25" s="9" t="s">
        <v>718</v>
      </c>
      <c r="H25" s="9" t="s">
        <v>1181</v>
      </c>
      <c r="I25" s="9" t="s">
        <v>93</v>
      </c>
    </row>
    <row r="26" spans="1:9" ht="41.25">
      <c r="A26" s="3" t="s">
        <v>96</v>
      </c>
      <c r="B26" s="12">
        <f t="shared" si="0"/>
        <v>9</v>
      </c>
      <c r="C26" s="11" t="s">
        <v>1</v>
      </c>
      <c r="D26" s="9" t="s">
        <v>164</v>
      </c>
      <c r="E26" s="9" t="s">
        <v>1028</v>
      </c>
      <c r="F26" s="9" t="s">
        <v>537</v>
      </c>
      <c r="G26" s="9" t="s">
        <v>1029</v>
      </c>
      <c r="H26" s="9" t="s">
        <v>1182</v>
      </c>
      <c r="I26" s="9" t="s">
        <v>93</v>
      </c>
    </row>
    <row r="27" spans="1:9" ht="54.75">
      <c r="A27" s="3" t="s">
        <v>96</v>
      </c>
      <c r="B27" s="12">
        <f t="shared" si="0"/>
        <v>10</v>
      </c>
      <c r="C27" s="11" t="s">
        <v>1</v>
      </c>
      <c r="D27" s="9" t="s">
        <v>166</v>
      </c>
      <c r="E27" s="9" t="s">
        <v>1452</v>
      </c>
      <c r="F27" s="9" t="s">
        <v>539</v>
      </c>
      <c r="G27" s="9" t="s">
        <v>687</v>
      </c>
      <c r="H27" s="9" t="s">
        <v>1183</v>
      </c>
      <c r="I27" s="9" t="s">
        <v>94</v>
      </c>
    </row>
    <row r="28" spans="1:9" ht="54.75">
      <c r="A28" s="3" t="s">
        <v>96</v>
      </c>
      <c r="B28" s="12">
        <f t="shared" si="0"/>
        <v>11</v>
      </c>
      <c r="C28" s="11" t="s">
        <v>1</v>
      </c>
      <c r="D28" s="9" t="s">
        <v>167</v>
      </c>
      <c r="E28" s="9" t="s">
        <v>1453</v>
      </c>
      <c r="F28" s="9" t="s">
        <v>540</v>
      </c>
      <c r="G28" s="9" t="s">
        <v>688</v>
      </c>
      <c r="H28" s="9" t="s">
        <v>1184</v>
      </c>
      <c r="I28" s="9" t="s">
        <v>94</v>
      </c>
    </row>
    <row r="29" spans="1:9" ht="82.5">
      <c r="A29" s="3" t="s">
        <v>97</v>
      </c>
      <c r="B29" s="12">
        <v>1</v>
      </c>
      <c r="C29" s="11" t="s">
        <v>5</v>
      </c>
      <c r="D29" s="9" t="s">
        <v>179</v>
      </c>
      <c r="E29" s="9" t="s">
        <v>726</v>
      </c>
      <c r="F29" s="9" t="s">
        <v>546</v>
      </c>
      <c r="G29" s="9" t="s">
        <v>727</v>
      </c>
      <c r="H29" s="9" t="s">
        <v>1336</v>
      </c>
      <c r="I29" s="9" t="s">
        <v>94</v>
      </c>
    </row>
    <row r="30" spans="1:9" ht="41.25">
      <c r="A30" s="3" t="s">
        <v>97</v>
      </c>
      <c r="B30" s="12">
        <f t="shared" si="0"/>
        <v>2</v>
      </c>
      <c r="C30" s="11" t="s">
        <v>5</v>
      </c>
      <c r="D30" s="9" t="s">
        <v>180</v>
      </c>
      <c r="E30" s="9" t="s">
        <v>1391</v>
      </c>
      <c r="F30" s="9" t="s">
        <v>173</v>
      </c>
      <c r="G30" s="9" t="s">
        <v>1392</v>
      </c>
      <c r="H30" s="9" t="s">
        <v>699</v>
      </c>
      <c r="I30" s="9" t="s">
        <v>94</v>
      </c>
    </row>
    <row r="31" spans="1:9" ht="41.25">
      <c r="A31" s="3" t="s">
        <v>97</v>
      </c>
      <c r="B31" s="12">
        <f t="shared" si="0"/>
        <v>3</v>
      </c>
      <c r="C31" s="11" t="s">
        <v>5</v>
      </c>
      <c r="D31" s="9" t="s">
        <v>172</v>
      </c>
      <c r="E31" s="9" t="s">
        <v>1393</v>
      </c>
      <c r="F31" s="9" t="s">
        <v>174</v>
      </c>
      <c r="G31" s="9" t="s">
        <v>1374</v>
      </c>
      <c r="H31" s="9" t="s">
        <v>698</v>
      </c>
      <c r="I31" s="9" t="s">
        <v>93</v>
      </c>
    </row>
    <row r="32" spans="1:9" ht="41.25">
      <c r="A32" s="3" t="s">
        <v>97</v>
      </c>
      <c r="B32" s="12">
        <f t="shared" si="0"/>
        <v>4</v>
      </c>
      <c r="C32" s="11" t="s">
        <v>5</v>
      </c>
      <c r="D32" s="9" t="s">
        <v>173</v>
      </c>
      <c r="E32" s="9" t="s">
        <v>1394</v>
      </c>
      <c r="F32" s="9" t="s">
        <v>178</v>
      </c>
      <c r="G32" s="9" t="s">
        <v>1395</v>
      </c>
      <c r="H32" s="9" t="s">
        <v>700</v>
      </c>
      <c r="I32" s="9" t="s">
        <v>93</v>
      </c>
    </row>
    <row r="33" spans="1:9" ht="54.75">
      <c r="A33" s="3" t="s">
        <v>97</v>
      </c>
      <c r="B33" s="12">
        <f t="shared" si="0"/>
        <v>5</v>
      </c>
      <c r="C33" s="11" t="s">
        <v>5</v>
      </c>
      <c r="D33" s="9" t="s">
        <v>174</v>
      </c>
      <c r="E33" s="9" t="s">
        <v>1396</v>
      </c>
      <c r="F33" s="9" t="s">
        <v>543</v>
      </c>
      <c r="G33" s="9" t="s">
        <v>1384</v>
      </c>
      <c r="H33" s="9" t="s">
        <v>1337</v>
      </c>
      <c r="I33" s="9" t="s">
        <v>93</v>
      </c>
    </row>
    <row r="34" spans="1:9" ht="54.75">
      <c r="A34" s="3" t="s">
        <v>97</v>
      </c>
      <c r="B34" s="12">
        <f t="shared" si="0"/>
        <v>6</v>
      </c>
      <c r="C34" s="11" t="s">
        <v>5</v>
      </c>
      <c r="D34" s="9" t="s">
        <v>175</v>
      </c>
      <c r="E34" s="9" t="s">
        <v>1397</v>
      </c>
      <c r="F34" s="9" t="s">
        <v>541</v>
      </c>
      <c r="G34" s="9" t="s">
        <v>1398</v>
      </c>
      <c r="H34" s="9" t="s">
        <v>1058</v>
      </c>
      <c r="I34" s="9" t="s">
        <v>93</v>
      </c>
    </row>
    <row r="35" spans="1:9" ht="54.75">
      <c r="A35" s="3" t="s">
        <v>97</v>
      </c>
      <c r="B35" s="12">
        <f t="shared" si="0"/>
        <v>7</v>
      </c>
      <c r="C35" s="11" t="s">
        <v>5</v>
      </c>
      <c r="D35" s="9" t="s">
        <v>176</v>
      </c>
      <c r="E35" s="9" t="s">
        <v>1399</v>
      </c>
      <c r="F35" s="9" t="s">
        <v>544</v>
      </c>
      <c r="G35" s="9" t="s">
        <v>1400</v>
      </c>
      <c r="H35" s="9" t="s">
        <v>1059</v>
      </c>
      <c r="I35" s="9" t="s">
        <v>93</v>
      </c>
    </row>
    <row r="36" spans="1:9" ht="54.75">
      <c r="A36" s="3" t="s">
        <v>97</v>
      </c>
      <c r="B36" s="12">
        <f t="shared" si="0"/>
        <v>8</v>
      </c>
      <c r="C36" s="11" t="s">
        <v>5</v>
      </c>
      <c r="D36" s="9" t="s">
        <v>177</v>
      </c>
      <c r="E36" s="9" t="s">
        <v>1448</v>
      </c>
      <c r="F36" s="9" t="s">
        <v>542</v>
      </c>
      <c r="G36" s="9" t="s">
        <v>1449</v>
      </c>
      <c r="H36" s="9" t="s">
        <v>1338</v>
      </c>
      <c r="I36" s="9" t="s">
        <v>93</v>
      </c>
    </row>
    <row r="37" spans="1:9" ht="41.25">
      <c r="A37" s="3" t="s">
        <v>97</v>
      </c>
      <c r="B37" s="12">
        <f t="shared" si="0"/>
        <v>9</v>
      </c>
      <c r="C37" s="11" t="s">
        <v>5</v>
      </c>
      <c r="D37" s="9" t="s">
        <v>178</v>
      </c>
      <c r="E37" s="9" t="s">
        <v>1401</v>
      </c>
      <c r="F37" s="9" t="s">
        <v>545</v>
      </c>
      <c r="G37" s="9" t="s">
        <v>1402</v>
      </c>
      <c r="H37" s="9" t="s">
        <v>701</v>
      </c>
      <c r="I37" s="9" t="s">
        <v>93</v>
      </c>
    </row>
    <row r="38" spans="1:9" ht="41.25">
      <c r="A38" s="3" t="s">
        <v>98</v>
      </c>
      <c r="B38" s="12">
        <v>1</v>
      </c>
      <c r="C38" s="11" t="s">
        <v>1042</v>
      </c>
      <c r="D38" s="9" t="s">
        <v>183</v>
      </c>
      <c r="E38" s="9" t="s">
        <v>731</v>
      </c>
      <c r="F38" s="9" t="s">
        <v>183</v>
      </c>
      <c r="G38" s="9" t="s">
        <v>729</v>
      </c>
      <c r="H38" s="9" t="s">
        <v>1185</v>
      </c>
      <c r="I38" s="9" t="s">
        <v>93</v>
      </c>
    </row>
    <row r="39" spans="1:9" ht="41.25">
      <c r="A39" s="3" t="s">
        <v>98</v>
      </c>
      <c r="B39" s="12">
        <f t="shared" si="0"/>
        <v>2</v>
      </c>
      <c r="C39" s="11" t="s">
        <v>1042</v>
      </c>
      <c r="D39" s="9" t="s">
        <v>187</v>
      </c>
      <c r="E39" s="9" t="s">
        <v>735</v>
      </c>
      <c r="F39" s="9" t="s">
        <v>184</v>
      </c>
      <c r="G39" s="9" t="s">
        <v>706</v>
      </c>
      <c r="H39" s="9" t="s">
        <v>1186</v>
      </c>
      <c r="I39" s="9" t="s">
        <v>94</v>
      </c>
    </row>
    <row r="40" spans="1:9" ht="41.25">
      <c r="A40" s="3" t="s">
        <v>98</v>
      </c>
      <c r="B40" s="12">
        <f t="shared" si="0"/>
        <v>3</v>
      </c>
      <c r="C40" s="11" t="s">
        <v>1042</v>
      </c>
      <c r="D40" s="9" t="s">
        <v>184</v>
      </c>
      <c r="E40" s="9" t="s">
        <v>732</v>
      </c>
      <c r="F40" s="9" t="s">
        <v>181</v>
      </c>
      <c r="G40" s="9" t="s">
        <v>716</v>
      </c>
      <c r="H40" s="9" t="s">
        <v>1187</v>
      </c>
      <c r="I40" s="9" t="s">
        <v>93</v>
      </c>
    </row>
    <row r="41" spans="1:9" ht="41.25">
      <c r="A41" s="3" t="s">
        <v>98</v>
      </c>
      <c r="B41" s="12">
        <f t="shared" si="0"/>
        <v>4</v>
      </c>
      <c r="C41" s="11" t="s">
        <v>1042</v>
      </c>
      <c r="D41" s="9" t="s">
        <v>181</v>
      </c>
      <c r="E41" s="9" t="s">
        <v>728</v>
      </c>
      <c r="F41" s="9" t="s">
        <v>186</v>
      </c>
      <c r="G41" s="9" t="s">
        <v>710</v>
      </c>
      <c r="H41" s="9" t="s">
        <v>1188</v>
      </c>
      <c r="I41" s="9" t="s">
        <v>93</v>
      </c>
    </row>
    <row r="42" spans="1:9" ht="41.25">
      <c r="A42" s="3" t="s">
        <v>98</v>
      </c>
      <c r="B42" s="12">
        <f t="shared" si="0"/>
        <v>5</v>
      </c>
      <c r="C42" s="11" t="s">
        <v>1042</v>
      </c>
      <c r="D42" s="9" t="s">
        <v>185</v>
      </c>
      <c r="E42" s="9" t="s">
        <v>733</v>
      </c>
      <c r="F42" s="9" t="s">
        <v>189</v>
      </c>
      <c r="G42" s="9" t="s">
        <v>713</v>
      </c>
      <c r="H42" s="9" t="s">
        <v>1060</v>
      </c>
      <c r="I42" s="9" t="s">
        <v>93</v>
      </c>
    </row>
    <row r="43" spans="1:9" ht="41.25">
      <c r="A43" s="3" t="s">
        <v>98</v>
      </c>
      <c r="B43" s="12">
        <f t="shared" si="0"/>
        <v>6</v>
      </c>
      <c r="C43" s="11" t="s">
        <v>1042</v>
      </c>
      <c r="D43" s="9" t="s">
        <v>182</v>
      </c>
      <c r="E43" s="9" t="s">
        <v>730</v>
      </c>
      <c r="F43" s="9" t="s">
        <v>548</v>
      </c>
      <c r="G43" s="9" t="s">
        <v>719</v>
      </c>
      <c r="H43" s="9" t="s">
        <v>1061</v>
      </c>
      <c r="I43" s="9" t="s">
        <v>93</v>
      </c>
    </row>
    <row r="44" spans="1:9" ht="41.25">
      <c r="A44" s="3" t="s">
        <v>98</v>
      </c>
      <c r="B44" s="12">
        <f t="shared" si="0"/>
        <v>7</v>
      </c>
      <c r="C44" s="11" t="s">
        <v>1042</v>
      </c>
      <c r="D44" s="9" t="s">
        <v>186</v>
      </c>
      <c r="E44" s="9" t="s">
        <v>734</v>
      </c>
      <c r="F44" s="9" t="s">
        <v>547</v>
      </c>
      <c r="G44" s="9" t="s">
        <v>708</v>
      </c>
      <c r="H44" s="9" t="s">
        <v>1189</v>
      </c>
      <c r="I44" s="9" t="s">
        <v>93</v>
      </c>
    </row>
    <row r="45" spans="1:9" ht="41.25">
      <c r="A45" s="3" t="s">
        <v>98</v>
      </c>
      <c r="B45" s="12">
        <f t="shared" si="0"/>
        <v>8</v>
      </c>
      <c r="C45" s="11" t="s">
        <v>1042</v>
      </c>
      <c r="D45" s="9" t="s">
        <v>188</v>
      </c>
      <c r="E45" s="9" t="s">
        <v>736</v>
      </c>
      <c r="F45" s="9" t="s">
        <v>548</v>
      </c>
      <c r="G45" s="9" t="s">
        <v>719</v>
      </c>
      <c r="H45" s="9" t="s">
        <v>1061</v>
      </c>
      <c r="I45" s="9" t="s">
        <v>94</v>
      </c>
    </row>
    <row r="46" spans="1:9" ht="41.25">
      <c r="A46" s="3" t="s">
        <v>99</v>
      </c>
      <c r="B46" s="12">
        <v>1</v>
      </c>
      <c r="C46" s="11" t="s">
        <v>6</v>
      </c>
      <c r="D46" s="9" t="s">
        <v>190</v>
      </c>
      <c r="E46" s="9" t="s">
        <v>1403</v>
      </c>
      <c r="F46" s="9" t="s">
        <v>193</v>
      </c>
      <c r="G46" s="9" t="s">
        <v>1372</v>
      </c>
      <c r="H46" s="9" t="s">
        <v>1190</v>
      </c>
      <c r="I46" s="9" t="s">
        <v>93</v>
      </c>
    </row>
    <row r="47" spans="1:9" ht="41.25">
      <c r="A47" s="3" t="s">
        <v>99</v>
      </c>
      <c r="B47" s="12">
        <f t="shared" si="0"/>
        <v>2</v>
      </c>
      <c r="C47" s="11" t="s">
        <v>6</v>
      </c>
      <c r="D47" s="9" t="s">
        <v>193</v>
      </c>
      <c r="E47" s="9" t="s">
        <v>1404</v>
      </c>
      <c r="F47" s="9" t="s">
        <v>191</v>
      </c>
      <c r="G47" s="9" t="s">
        <v>1392</v>
      </c>
      <c r="H47" s="9" t="s">
        <v>1191</v>
      </c>
      <c r="I47" s="9" t="s">
        <v>94</v>
      </c>
    </row>
    <row r="48" spans="1:9" ht="41.25">
      <c r="A48" s="3" t="s">
        <v>99</v>
      </c>
      <c r="B48" s="12">
        <f t="shared" si="0"/>
        <v>3</v>
      </c>
      <c r="C48" s="11" t="s">
        <v>6</v>
      </c>
      <c r="D48" s="9" t="s">
        <v>191</v>
      </c>
      <c r="E48" s="9" t="s">
        <v>1405</v>
      </c>
      <c r="F48" s="9" t="s">
        <v>192</v>
      </c>
      <c r="G48" s="9" t="s">
        <v>1374</v>
      </c>
      <c r="H48" s="9" t="s">
        <v>1192</v>
      </c>
      <c r="I48" s="9" t="s">
        <v>93</v>
      </c>
    </row>
    <row r="49" spans="1:9" ht="41.25">
      <c r="A49" s="3" t="s">
        <v>99</v>
      </c>
      <c r="B49" s="12">
        <f t="shared" si="0"/>
        <v>4</v>
      </c>
      <c r="C49" s="11" t="s">
        <v>6</v>
      </c>
      <c r="D49" s="9" t="s">
        <v>192</v>
      </c>
      <c r="E49" s="9" t="s">
        <v>738</v>
      </c>
      <c r="F49" s="9" t="s">
        <v>549</v>
      </c>
      <c r="G49" s="9" t="s">
        <v>737</v>
      </c>
      <c r="H49" s="9" t="s">
        <v>1062</v>
      </c>
      <c r="I49" s="9" t="s">
        <v>93</v>
      </c>
    </row>
    <row r="50" spans="1:9" ht="41.25">
      <c r="A50" s="3" t="s">
        <v>100</v>
      </c>
      <c r="B50" s="12">
        <v>1</v>
      </c>
      <c r="C50" s="11" t="s">
        <v>7</v>
      </c>
      <c r="D50" s="9" t="s">
        <v>199</v>
      </c>
      <c r="E50" s="9" t="s">
        <v>754</v>
      </c>
      <c r="F50" s="9" t="s">
        <v>199</v>
      </c>
      <c r="G50" s="9" t="s">
        <v>729</v>
      </c>
      <c r="H50" s="9" t="s">
        <v>1193</v>
      </c>
      <c r="I50" s="9" t="s">
        <v>94</v>
      </c>
    </row>
    <row r="51" spans="1:9" ht="41.25">
      <c r="A51" s="3" t="s">
        <v>100</v>
      </c>
      <c r="B51" s="12">
        <f t="shared" si="0"/>
        <v>2</v>
      </c>
      <c r="C51" s="11" t="s">
        <v>7</v>
      </c>
      <c r="D51" s="9" t="s">
        <v>195</v>
      </c>
      <c r="E51" s="9" t="s">
        <v>741</v>
      </c>
      <c r="F51" s="9" t="s">
        <v>195</v>
      </c>
      <c r="G51" s="9" t="s">
        <v>705</v>
      </c>
      <c r="H51" s="9" t="s">
        <v>1194</v>
      </c>
      <c r="I51" s="9" t="s">
        <v>93</v>
      </c>
    </row>
    <row r="52" spans="1:9" ht="41.25">
      <c r="A52" s="3" t="s">
        <v>100</v>
      </c>
      <c r="B52" s="12">
        <f t="shared" si="0"/>
        <v>3</v>
      </c>
      <c r="C52" s="11" t="s">
        <v>7</v>
      </c>
      <c r="D52" s="9" t="s">
        <v>194</v>
      </c>
      <c r="E52" s="9" t="s">
        <v>739</v>
      </c>
      <c r="F52" s="9" t="s">
        <v>194</v>
      </c>
      <c r="G52" s="9" t="s">
        <v>706</v>
      </c>
      <c r="H52" s="9" t="s">
        <v>1195</v>
      </c>
      <c r="I52" s="9" t="s">
        <v>93</v>
      </c>
    </row>
    <row r="53" spans="1:9" ht="41.25">
      <c r="A53" s="3" t="s">
        <v>100</v>
      </c>
      <c r="B53" s="12">
        <f t="shared" si="0"/>
        <v>4</v>
      </c>
      <c r="C53" s="11" t="s">
        <v>7</v>
      </c>
      <c r="D53" s="9" t="s">
        <v>196</v>
      </c>
      <c r="E53" s="9" t="s">
        <v>742</v>
      </c>
      <c r="F53" s="9" t="s">
        <v>197</v>
      </c>
      <c r="G53" s="9" t="s">
        <v>707</v>
      </c>
      <c r="H53" s="9" t="s">
        <v>1196</v>
      </c>
      <c r="I53" s="9" t="s">
        <v>93</v>
      </c>
    </row>
    <row r="54" spans="1:9" ht="54.75">
      <c r="A54" s="3" t="s">
        <v>100</v>
      </c>
      <c r="B54" s="12">
        <f t="shared" si="0"/>
        <v>5</v>
      </c>
      <c r="C54" s="11" t="s">
        <v>7</v>
      </c>
      <c r="D54" s="9" t="s">
        <v>197</v>
      </c>
      <c r="E54" s="9" t="s">
        <v>744</v>
      </c>
      <c r="F54" s="9" t="s">
        <v>550</v>
      </c>
      <c r="G54" s="9" t="s">
        <v>725</v>
      </c>
      <c r="H54" s="9" t="s">
        <v>1063</v>
      </c>
      <c r="I54" s="9" t="s">
        <v>93</v>
      </c>
    </row>
    <row r="55" spans="1:9" ht="54.75">
      <c r="A55" s="3" t="s">
        <v>100</v>
      </c>
      <c r="B55" s="12">
        <f t="shared" si="0"/>
        <v>6</v>
      </c>
      <c r="C55" s="11" t="s">
        <v>7</v>
      </c>
      <c r="D55" s="9" t="s">
        <v>198</v>
      </c>
      <c r="E55" s="9" t="s">
        <v>747</v>
      </c>
      <c r="F55" s="9" t="s">
        <v>551</v>
      </c>
      <c r="G55" s="9" t="s">
        <v>753</v>
      </c>
      <c r="H55" s="9" t="s">
        <v>1064</v>
      </c>
      <c r="I55" s="9" t="s">
        <v>93</v>
      </c>
    </row>
    <row r="56" spans="1:9" ht="41.25">
      <c r="A56" s="3" t="s">
        <v>101</v>
      </c>
      <c r="B56" s="12">
        <v>1</v>
      </c>
      <c r="C56" s="11" t="s">
        <v>8</v>
      </c>
      <c r="D56" s="9" t="s">
        <v>200</v>
      </c>
      <c r="E56" s="9" t="s">
        <v>9</v>
      </c>
      <c r="F56" s="9" t="s">
        <v>203</v>
      </c>
      <c r="G56" s="9" t="s">
        <v>10</v>
      </c>
      <c r="H56" s="9" t="s">
        <v>1197</v>
      </c>
      <c r="I56" s="9" t="s">
        <v>93</v>
      </c>
    </row>
    <row r="57" spans="1:9" ht="41.25">
      <c r="A57" s="3" t="s">
        <v>101</v>
      </c>
      <c r="B57" s="12">
        <f t="shared" si="0"/>
        <v>2</v>
      </c>
      <c r="C57" s="11" t="s">
        <v>8</v>
      </c>
      <c r="D57" s="9" t="s">
        <v>202</v>
      </c>
      <c r="E57" s="9" t="s">
        <v>759</v>
      </c>
      <c r="F57" s="9" t="s">
        <v>208</v>
      </c>
      <c r="G57" s="9" t="s">
        <v>712</v>
      </c>
      <c r="H57" s="9" t="s">
        <v>1198</v>
      </c>
      <c r="I57" s="9" t="s">
        <v>93</v>
      </c>
    </row>
    <row r="58" spans="1:9" ht="41.25">
      <c r="A58" s="3" t="s">
        <v>101</v>
      </c>
      <c r="B58" s="12">
        <f t="shared" si="0"/>
        <v>3</v>
      </c>
      <c r="C58" s="11" t="s">
        <v>8</v>
      </c>
      <c r="D58" s="9" t="s">
        <v>203</v>
      </c>
      <c r="E58" s="9" t="s">
        <v>760</v>
      </c>
      <c r="F58" s="9" t="s">
        <v>209</v>
      </c>
      <c r="G58" s="9" t="s">
        <v>713</v>
      </c>
      <c r="H58" s="9" t="s">
        <v>1199</v>
      </c>
      <c r="I58" s="9" t="s">
        <v>93</v>
      </c>
    </row>
    <row r="59" spans="1:9" ht="41.25">
      <c r="A59" s="3" t="s">
        <v>101</v>
      </c>
      <c r="B59" s="12">
        <f t="shared" si="0"/>
        <v>4</v>
      </c>
      <c r="C59" s="11" t="s">
        <v>8</v>
      </c>
      <c r="D59" s="9" t="s">
        <v>204</v>
      </c>
      <c r="E59" s="9" t="s">
        <v>761</v>
      </c>
      <c r="F59" s="9" t="s">
        <v>201</v>
      </c>
      <c r="G59" s="9" t="s">
        <v>714</v>
      </c>
      <c r="H59" s="9" t="s">
        <v>1200</v>
      </c>
      <c r="I59" s="9" t="s">
        <v>93</v>
      </c>
    </row>
    <row r="60" spans="1:9" ht="41.25">
      <c r="A60" s="3" t="s">
        <v>101</v>
      </c>
      <c r="B60" s="12">
        <f t="shared" si="0"/>
        <v>5</v>
      </c>
      <c r="C60" s="11" t="s">
        <v>8</v>
      </c>
      <c r="D60" s="9" t="s">
        <v>205</v>
      </c>
      <c r="E60" s="9" t="s">
        <v>762</v>
      </c>
      <c r="F60" s="9" t="s">
        <v>213</v>
      </c>
      <c r="G60" s="9" t="s">
        <v>718</v>
      </c>
      <c r="H60" s="9" t="s">
        <v>1201</v>
      </c>
      <c r="I60" s="9" t="s">
        <v>93</v>
      </c>
    </row>
    <row r="61" spans="1:9" ht="41.25">
      <c r="A61" s="3" t="s">
        <v>101</v>
      </c>
      <c r="B61" s="12">
        <f t="shared" si="0"/>
        <v>6</v>
      </c>
      <c r="C61" s="11" t="s">
        <v>8</v>
      </c>
      <c r="D61" s="9" t="s">
        <v>206</v>
      </c>
      <c r="E61" s="9" t="s">
        <v>763</v>
      </c>
      <c r="F61" s="9" t="s">
        <v>214</v>
      </c>
      <c r="G61" s="9" t="s">
        <v>746</v>
      </c>
      <c r="H61" s="9" t="s">
        <v>1202</v>
      </c>
      <c r="I61" s="9" t="s">
        <v>93</v>
      </c>
    </row>
    <row r="62" spans="1:9" ht="41.25">
      <c r="A62" s="3" t="s">
        <v>101</v>
      </c>
      <c r="B62" s="12">
        <f t="shared" si="0"/>
        <v>7</v>
      </c>
      <c r="C62" s="11" t="s">
        <v>8</v>
      </c>
      <c r="D62" s="9" t="s">
        <v>207</v>
      </c>
      <c r="E62" s="9" t="s">
        <v>764</v>
      </c>
      <c r="F62" s="9" t="s">
        <v>553</v>
      </c>
      <c r="G62" s="9" t="s">
        <v>756</v>
      </c>
      <c r="H62" s="9" t="s">
        <v>1065</v>
      </c>
      <c r="I62" s="9" t="s">
        <v>93</v>
      </c>
    </row>
    <row r="63" spans="1:9" ht="41.25">
      <c r="A63" s="3" t="s">
        <v>101</v>
      </c>
      <c r="B63" s="12">
        <f t="shared" si="0"/>
        <v>8</v>
      </c>
      <c r="C63" s="11" t="s">
        <v>8</v>
      </c>
      <c r="D63" s="9" t="s">
        <v>208</v>
      </c>
      <c r="E63" s="9" t="s">
        <v>765</v>
      </c>
      <c r="F63" s="9" t="s">
        <v>557</v>
      </c>
      <c r="G63" s="9" t="s">
        <v>766</v>
      </c>
      <c r="H63" s="9" t="s">
        <v>1066</v>
      </c>
      <c r="I63" s="9" t="s">
        <v>93</v>
      </c>
    </row>
    <row r="64" spans="1:9" ht="41.25">
      <c r="A64" s="3" t="s">
        <v>101</v>
      </c>
      <c r="B64" s="12">
        <f t="shared" si="0"/>
        <v>9</v>
      </c>
      <c r="C64" s="11" t="s">
        <v>8</v>
      </c>
      <c r="D64" s="9" t="s">
        <v>209</v>
      </c>
      <c r="E64" s="9" t="s">
        <v>767</v>
      </c>
      <c r="F64" s="9" t="s">
        <v>554</v>
      </c>
      <c r="G64" s="9" t="s">
        <v>758</v>
      </c>
      <c r="H64" s="9" t="s">
        <v>1203</v>
      </c>
      <c r="I64" s="9" t="s">
        <v>93</v>
      </c>
    </row>
    <row r="65" spans="1:9" ht="41.25">
      <c r="A65" s="3" t="s">
        <v>101</v>
      </c>
      <c r="B65" s="12">
        <f t="shared" si="0"/>
        <v>10</v>
      </c>
      <c r="C65" s="11" t="s">
        <v>8</v>
      </c>
      <c r="D65" s="9" t="s">
        <v>210</v>
      </c>
      <c r="E65" s="9" t="s">
        <v>768</v>
      </c>
      <c r="F65" s="9" t="s">
        <v>555</v>
      </c>
      <c r="G65" s="9" t="s">
        <v>751</v>
      </c>
      <c r="H65" s="9" t="s">
        <v>1204</v>
      </c>
      <c r="I65" s="9" t="s">
        <v>93</v>
      </c>
    </row>
    <row r="66" spans="1:9" ht="41.25">
      <c r="A66" s="3" t="s">
        <v>101</v>
      </c>
      <c r="B66" s="12">
        <f t="shared" si="0"/>
        <v>11</v>
      </c>
      <c r="C66" s="11" t="s">
        <v>8</v>
      </c>
      <c r="D66" s="9" t="s">
        <v>552</v>
      </c>
      <c r="E66" s="9" t="s">
        <v>1361</v>
      </c>
      <c r="F66" s="9" t="s">
        <v>555</v>
      </c>
      <c r="G66" s="9" t="s">
        <v>751</v>
      </c>
      <c r="H66" s="9" t="s">
        <v>1204</v>
      </c>
      <c r="I66" s="9" t="s">
        <v>1044</v>
      </c>
    </row>
    <row r="67" spans="1:9" ht="41.25">
      <c r="A67" s="3" t="s">
        <v>101</v>
      </c>
      <c r="B67" s="12">
        <f t="shared" si="0"/>
        <v>12</v>
      </c>
      <c r="C67" s="11" t="s">
        <v>8</v>
      </c>
      <c r="D67" s="9" t="s">
        <v>211</v>
      </c>
      <c r="E67" s="9" t="s">
        <v>769</v>
      </c>
      <c r="F67" s="9" t="s">
        <v>556</v>
      </c>
      <c r="G67" s="9" t="s">
        <v>752</v>
      </c>
      <c r="H67" s="9" t="s">
        <v>1205</v>
      </c>
      <c r="I67" s="9" t="s">
        <v>93</v>
      </c>
    </row>
    <row r="68" spans="1:9" ht="41.25">
      <c r="A68" s="3" t="s">
        <v>101</v>
      </c>
      <c r="B68" s="12">
        <f t="shared" si="0"/>
        <v>13</v>
      </c>
      <c r="C68" s="11" t="s">
        <v>8</v>
      </c>
      <c r="D68" s="9" t="s">
        <v>201</v>
      </c>
      <c r="E68" s="9" t="s">
        <v>1450</v>
      </c>
      <c r="F68" s="9" t="s">
        <v>685</v>
      </c>
      <c r="G68" s="9" t="s">
        <v>1451</v>
      </c>
      <c r="H68" s="9" t="s">
        <v>1206</v>
      </c>
      <c r="I68" s="9" t="s">
        <v>93</v>
      </c>
    </row>
    <row r="69" spans="1:9" ht="41.25">
      <c r="A69" s="3" t="s">
        <v>101</v>
      </c>
      <c r="B69" s="12">
        <f t="shared" si="0"/>
        <v>14</v>
      </c>
      <c r="C69" s="11" t="s">
        <v>8</v>
      </c>
      <c r="D69" s="9" t="s">
        <v>212</v>
      </c>
      <c r="E69" s="9" t="s">
        <v>1454</v>
      </c>
      <c r="F69" s="9" t="s">
        <v>1045</v>
      </c>
      <c r="G69" s="9"/>
      <c r="H69" s="9" t="s">
        <v>1207</v>
      </c>
      <c r="I69" s="9" t="s">
        <v>93</v>
      </c>
    </row>
    <row r="70" spans="1:9" ht="41.25">
      <c r="A70" s="3" t="s">
        <v>102</v>
      </c>
      <c r="B70" s="12">
        <v>1</v>
      </c>
      <c r="C70" s="11" t="s">
        <v>14</v>
      </c>
      <c r="D70" s="9" t="s">
        <v>227</v>
      </c>
      <c r="E70" s="9" t="s">
        <v>787</v>
      </c>
      <c r="F70" s="9" t="s">
        <v>215</v>
      </c>
      <c r="G70" s="9" t="s">
        <v>716</v>
      </c>
      <c r="H70" s="9" t="s">
        <v>1208</v>
      </c>
      <c r="I70" s="9" t="s">
        <v>93</v>
      </c>
    </row>
    <row r="71" spans="1:9" ht="41.25">
      <c r="A71" s="3" t="s">
        <v>102</v>
      </c>
      <c r="B71" s="12">
        <f t="shared" si="0"/>
        <v>2</v>
      </c>
      <c r="C71" s="11" t="s">
        <v>14</v>
      </c>
      <c r="D71" s="9" t="s">
        <v>215</v>
      </c>
      <c r="E71" s="9" t="s">
        <v>1455</v>
      </c>
      <c r="F71" s="9" t="s">
        <v>216</v>
      </c>
      <c r="G71" s="9" t="s">
        <v>15</v>
      </c>
      <c r="H71" s="9" t="s">
        <v>1209</v>
      </c>
      <c r="I71" s="9" t="s">
        <v>93</v>
      </c>
    </row>
    <row r="72" spans="1:9" ht="41.25">
      <c r="A72" s="3" t="s">
        <v>102</v>
      </c>
      <c r="B72" s="12">
        <f aca="true" t="shared" si="1" ref="B72:B134">B71+1</f>
        <v>3</v>
      </c>
      <c r="C72" s="11" t="s">
        <v>14</v>
      </c>
      <c r="D72" s="9" t="s">
        <v>228</v>
      </c>
      <c r="E72" s="9" t="s">
        <v>23</v>
      </c>
      <c r="F72" s="9" t="s">
        <v>218</v>
      </c>
      <c r="G72" s="9" t="s">
        <v>17</v>
      </c>
      <c r="H72" s="9" t="s">
        <v>1210</v>
      </c>
      <c r="I72" s="9" t="s">
        <v>93</v>
      </c>
    </row>
    <row r="73" spans="1:9" ht="41.25">
      <c r="A73" s="3" t="s">
        <v>102</v>
      </c>
      <c r="B73" s="12">
        <f t="shared" si="1"/>
        <v>4</v>
      </c>
      <c r="C73" s="11" t="s">
        <v>14</v>
      </c>
      <c r="D73" s="9" t="s">
        <v>216</v>
      </c>
      <c r="E73" s="9" t="s">
        <v>770</v>
      </c>
      <c r="F73" s="9" t="s">
        <v>231</v>
      </c>
      <c r="G73" s="9" t="s">
        <v>725</v>
      </c>
      <c r="H73" s="9" t="s">
        <v>1211</v>
      </c>
      <c r="I73" s="9" t="s">
        <v>93</v>
      </c>
    </row>
    <row r="74" spans="1:9" ht="41.25">
      <c r="A74" s="3" t="s">
        <v>102</v>
      </c>
      <c r="B74" s="12">
        <f t="shared" si="1"/>
        <v>5</v>
      </c>
      <c r="C74" s="11" t="s">
        <v>14</v>
      </c>
      <c r="D74" s="9" t="s">
        <v>217</v>
      </c>
      <c r="E74" s="9" t="s">
        <v>16</v>
      </c>
      <c r="F74" s="9" t="s">
        <v>232</v>
      </c>
      <c r="G74" s="9" t="s">
        <v>11</v>
      </c>
      <c r="H74" s="9" t="s">
        <v>1212</v>
      </c>
      <c r="I74" s="9" t="s">
        <v>93</v>
      </c>
    </row>
    <row r="75" spans="1:9" ht="41.25">
      <c r="A75" s="3" t="s">
        <v>102</v>
      </c>
      <c r="B75" s="12">
        <f t="shared" si="1"/>
        <v>6</v>
      </c>
      <c r="C75" s="11" t="s">
        <v>14</v>
      </c>
      <c r="D75" s="9" t="s">
        <v>218</v>
      </c>
      <c r="E75" s="9" t="s">
        <v>771</v>
      </c>
      <c r="F75" s="9" t="s">
        <v>225</v>
      </c>
      <c r="G75" s="9" t="s">
        <v>772</v>
      </c>
      <c r="H75" s="9" t="s">
        <v>1339</v>
      </c>
      <c r="I75" s="9" t="s">
        <v>93</v>
      </c>
    </row>
    <row r="76" spans="1:9" ht="41.25">
      <c r="A76" s="3" t="s">
        <v>102</v>
      </c>
      <c r="B76" s="12">
        <f t="shared" si="1"/>
        <v>7</v>
      </c>
      <c r="C76" s="11" t="s">
        <v>14</v>
      </c>
      <c r="D76" s="9" t="s">
        <v>229</v>
      </c>
      <c r="E76" s="9" t="s">
        <v>24</v>
      </c>
      <c r="F76" s="9" t="s">
        <v>235</v>
      </c>
      <c r="G76" s="9" t="s">
        <v>13</v>
      </c>
      <c r="H76" s="9" t="s">
        <v>1213</v>
      </c>
      <c r="I76" s="9" t="s">
        <v>93</v>
      </c>
    </row>
    <row r="77" spans="1:9" ht="41.25">
      <c r="A77" s="3" t="s">
        <v>102</v>
      </c>
      <c r="B77" s="12">
        <f t="shared" si="1"/>
        <v>8</v>
      </c>
      <c r="C77" s="11" t="s">
        <v>14</v>
      </c>
      <c r="D77" s="9" t="s">
        <v>230</v>
      </c>
      <c r="E77" s="9" t="s">
        <v>788</v>
      </c>
      <c r="F77" s="9" t="s">
        <v>236</v>
      </c>
      <c r="G77" s="9" t="s">
        <v>780</v>
      </c>
      <c r="H77" s="9" t="s">
        <v>1067</v>
      </c>
      <c r="I77" s="9" t="s">
        <v>93</v>
      </c>
    </row>
    <row r="78" spans="1:9" ht="41.25">
      <c r="A78" s="3" t="s">
        <v>102</v>
      </c>
      <c r="B78" s="12">
        <f t="shared" si="1"/>
        <v>9</v>
      </c>
      <c r="C78" s="11" t="s">
        <v>14</v>
      </c>
      <c r="D78" s="9" t="s">
        <v>231</v>
      </c>
      <c r="E78" s="9" t="s">
        <v>789</v>
      </c>
      <c r="F78" s="9" t="s">
        <v>221</v>
      </c>
      <c r="G78" s="9" t="s">
        <v>712</v>
      </c>
      <c r="H78" s="9" t="s">
        <v>1214</v>
      </c>
      <c r="I78" s="9" t="s">
        <v>93</v>
      </c>
    </row>
    <row r="79" spans="1:9" ht="41.25">
      <c r="A79" s="3" t="s">
        <v>102</v>
      </c>
      <c r="B79" s="12">
        <f t="shared" si="1"/>
        <v>10</v>
      </c>
      <c r="C79" s="11" t="s">
        <v>14</v>
      </c>
      <c r="D79" s="9" t="s">
        <v>232</v>
      </c>
      <c r="E79" s="9" t="s">
        <v>790</v>
      </c>
      <c r="F79" s="9" t="s">
        <v>226</v>
      </c>
      <c r="G79" s="9" t="s">
        <v>709</v>
      </c>
      <c r="H79" s="9" t="s">
        <v>1215</v>
      </c>
      <c r="I79" s="9" t="s">
        <v>93</v>
      </c>
    </row>
    <row r="80" spans="1:9" ht="41.25">
      <c r="A80" s="3" t="s">
        <v>102</v>
      </c>
      <c r="B80" s="12">
        <f t="shared" si="1"/>
        <v>11</v>
      </c>
      <c r="C80" s="11" t="s">
        <v>14</v>
      </c>
      <c r="D80" s="9" t="s">
        <v>219</v>
      </c>
      <c r="E80" s="9" t="s">
        <v>777</v>
      </c>
      <c r="F80" s="9" t="s">
        <v>240</v>
      </c>
      <c r="G80" s="9" t="s">
        <v>778</v>
      </c>
      <c r="H80" s="9" t="s">
        <v>1340</v>
      </c>
      <c r="I80" s="9" t="s">
        <v>93</v>
      </c>
    </row>
    <row r="81" spans="1:9" ht="41.25">
      <c r="A81" s="3" t="s">
        <v>102</v>
      </c>
      <c r="B81" s="12">
        <f t="shared" si="1"/>
        <v>12</v>
      </c>
      <c r="C81" s="11" t="s">
        <v>14</v>
      </c>
      <c r="D81" s="9" t="s">
        <v>233</v>
      </c>
      <c r="E81" s="9" t="s">
        <v>791</v>
      </c>
      <c r="F81" s="9" t="s">
        <v>223</v>
      </c>
      <c r="G81" s="9" t="s">
        <v>773</v>
      </c>
      <c r="H81" s="9" t="s">
        <v>1341</v>
      </c>
      <c r="I81" s="9" t="s">
        <v>93</v>
      </c>
    </row>
    <row r="82" spans="1:9" ht="41.25">
      <c r="A82" s="3" t="s">
        <v>102</v>
      </c>
      <c r="B82" s="12">
        <f t="shared" si="1"/>
        <v>13</v>
      </c>
      <c r="C82" s="11" t="s">
        <v>14</v>
      </c>
      <c r="D82" s="9" t="s">
        <v>220</v>
      </c>
      <c r="E82" s="9" t="s">
        <v>20</v>
      </c>
      <c r="F82" s="9" t="s">
        <v>241</v>
      </c>
      <c r="G82" s="9" t="s">
        <v>12</v>
      </c>
      <c r="H82" s="9" t="s">
        <v>1216</v>
      </c>
      <c r="I82" s="9" t="s">
        <v>93</v>
      </c>
    </row>
    <row r="83" spans="1:9" ht="41.25">
      <c r="A83" s="3" t="s">
        <v>102</v>
      </c>
      <c r="B83" s="12">
        <f t="shared" si="1"/>
        <v>14</v>
      </c>
      <c r="C83" s="11" t="s">
        <v>14</v>
      </c>
      <c r="D83" s="9" t="s">
        <v>234</v>
      </c>
      <c r="E83" s="9" t="s">
        <v>792</v>
      </c>
      <c r="F83" s="9" t="s">
        <v>224</v>
      </c>
      <c r="G83" s="9" t="s">
        <v>719</v>
      </c>
      <c r="H83" s="9" t="s">
        <v>1217</v>
      </c>
      <c r="I83" s="9" t="s">
        <v>93</v>
      </c>
    </row>
    <row r="84" spans="1:9" ht="41.25">
      <c r="A84" s="3" t="s">
        <v>102</v>
      </c>
      <c r="B84" s="12">
        <f t="shared" si="1"/>
        <v>15</v>
      </c>
      <c r="C84" s="11" t="s">
        <v>14</v>
      </c>
      <c r="D84" s="9" t="s">
        <v>242</v>
      </c>
      <c r="E84" s="9" t="s">
        <v>801</v>
      </c>
      <c r="F84" s="9" t="s">
        <v>245</v>
      </c>
      <c r="G84" s="9" t="s">
        <v>724</v>
      </c>
      <c r="H84" s="9" t="s">
        <v>1218</v>
      </c>
      <c r="I84" s="9" t="s">
        <v>94</v>
      </c>
    </row>
    <row r="85" spans="1:9" ht="41.25">
      <c r="A85" s="3" t="s">
        <v>102</v>
      </c>
      <c r="B85" s="12">
        <f t="shared" si="1"/>
        <v>16</v>
      </c>
      <c r="C85" s="11" t="s">
        <v>14</v>
      </c>
      <c r="D85" s="9" t="s">
        <v>225</v>
      </c>
      <c r="E85" s="9" t="s">
        <v>22</v>
      </c>
      <c r="F85" s="9" t="s">
        <v>246</v>
      </c>
      <c r="G85" s="9" t="s">
        <v>18</v>
      </c>
      <c r="H85" s="9" t="s">
        <v>1219</v>
      </c>
      <c r="I85" s="9" t="s">
        <v>93</v>
      </c>
    </row>
    <row r="86" spans="1:9" ht="41.25">
      <c r="A86" s="3" t="s">
        <v>102</v>
      </c>
      <c r="B86" s="12">
        <f t="shared" si="1"/>
        <v>17</v>
      </c>
      <c r="C86" s="11" t="s">
        <v>14</v>
      </c>
      <c r="D86" s="9" t="s">
        <v>235</v>
      </c>
      <c r="E86" s="9" t="s">
        <v>793</v>
      </c>
      <c r="F86" s="9" t="s">
        <v>567</v>
      </c>
      <c r="G86" s="9" t="s">
        <v>753</v>
      </c>
      <c r="H86" s="9" t="s">
        <v>1220</v>
      </c>
      <c r="I86" s="9" t="s">
        <v>93</v>
      </c>
    </row>
    <row r="87" spans="1:9" ht="41.25">
      <c r="A87" s="3" t="s">
        <v>102</v>
      </c>
      <c r="B87" s="12">
        <f t="shared" si="1"/>
        <v>18</v>
      </c>
      <c r="C87" s="11" t="s">
        <v>14</v>
      </c>
      <c r="D87" s="9" t="s">
        <v>236</v>
      </c>
      <c r="E87" s="9" t="s">
        <v>25</v>
      </c>
      <c r="F87" s="9" t="s">
        <v>562</v>
      </c>
      <c r="G87" s="9" t="s">
        <v>19</v>
      </c>
      <c r="H87" s="9" t="s">
        <v>1342</v>
      </c>
      <c r="I87" s="9" t="s">
        <v>93</v>
      </c>
    </row>
    <row r="88" spans="1:9" ht="41.25">
      <c r="A88" s="3" t="s">
        <v>102</v>
      </c>
      <c r="B88" s="12">
        <f t="shared" si="1"/>
        <v>19</v>
      </c>
      <c r="C88" s="11" t="s">
        <v>14</v>
      </c>
      <c r="D88" s="9" t="s">
        <v>221</v>
      </c>
      <c r="E88" s="9" t="s">
        <v>779</v>
      </c>
      <c r="F88" s="9" t="s">
        <v>563</v>
      </c>
      <c r="G88" s="9" t="s">
        <v>757</v>
      </c>
      <c r="H88" s="9" t="s">
        <v>1221</v>
      </c>
      <c r="I88" s="9" t="s">
        <v>93</v>
      </c>
    </row>
    <row r="89" spans="1:9" ht="41.25">
      <c r="A89" s="3" t="s">
        <v>102</v>
      </c>
      <c r="B89" s="12">
        <f t="shared" si="1"/>
        <v>20</v>
      </c>
      <c r="C89" s="11" t="s">
        <v>14</v>
      </c>
      <c r="D89" s="9" t="s">
        <v>237</v>
      </c>
      <c r="E89" s="9" t="s">
        <v>796</v>
      </c>
      <c r="F89" s="9" t="s">
        <v>568</v>
      </c>
      <c r="G89" s="9" t="s">
        <v>750</v>
      </c>
      <c r="H89" s="9" t="s">
        <v>1222</v>
      </c>
      <c r="I89" s="9" t="s">
        <v>93</v>
      </c>
    </row>
    <row r="90" spans="1:9" ht="41.25">
      <c r="A90" s="3" t="s">
        <v>102</v>
      </c>
      <c r="B90" s="12">
        <f t="shared" si="1"/>
        <v>21</v>
      </c>
      <c r="C90" s="11" t="s">
        <v>14</v>
      </c>
      <c r="D90" s="9" t="s">
        <v>226</v>
      </c>
      <c r="E90" s="9" t="s">
        <v>786</v>
      </c>
      <c r="F90" s="9" t="s">
        <v>564</v>
      </c>
      <c r="G90" s="9" t="s">
        <v>766</v>
      </c>
      <c r="H90" s="9" t="s">
        <v>1223</v>
      </c>
      <c r="I90" s="9" t="s">
        <v>93</v>
      </c>
    </row>
    <row r="91" spans="1:9" ht="54.75">
      <c r="A91" s="3" t="s">
        <v>102</v>
      </c>
      <c r="B91" s="12">
        <f t="shared" si="1"/>
        <v>22</v>
      </c>
      <c r="C91" s="11" t="s">
        <v>14</v>
      </c>
      <c r="D91" s="9" t="s">
        <v>243</v>
      </c>
      <c r="E91" s="9" t="s">
        <v>802</v>
      </c>
      <c r="F91" s="9" t="s">
        <v>569</v>
      </c>
      <c r="G91" s="9" t="s">
        <v>783</v>
      </c>
      <c r="H91" s="9" t="s">
        <v>1224</v>
      </c>
      <c r="I91" s="9" t="s">
        <v>94</v>
      </c>
    </row>
    <row r="92" spans="1:9" ht="41.25">
      <c r="A92" s="3" t="s">
        <v>102</v>
      </c>
      <c r="B92" s="12">
        <f t="shared" si="1"/>
        <v>23</v>
      </c>
      <c r="C92" s="11" t="s">
        <v>14</v>
      </c>
      <c r="D92" s="9" t="s">
        <v>222</v>
      </c>
      <c r="E92" s="9" t="s">
        <v>781</v>
      </c>
      <c r="F92" s="9" t="s">
        <v>565</v>
      </c>
      <c r="G92" s="9" t="s">
        <v>713</v>
      </c>
      <c r="H92" s="9" t="s">
        <v>1225</v>
      </c>
      <c r="I92" s="9" t="s">
        <v>93</v>
      </c>
    </row>
    <row r="93" spans="1:9" ht="41.25">
      <c r="A93" s="3" t="s">
        <v>102</v>
      </c>
      <c r="B93" s="12">
        <f t="shared" si="1"/>
        <v>24</v>
      </c>
      <c r="C93" s="11" t="s">
        <v>14</v>
      </c>
      <c r="D93" s="9" t="s">
        <v>244</v>
      </c>
      <c r="E93" s="9" t="s">
        <v>803</v>
      </c>
      <c r="F93" s="9" t="s">
        <v>560</v>
      </c>
      <c r="G93" s="9" t="s">
        <v>775</v>
      </c>
      <c r="H93" s="9" t="s">
        <v>1343</v>
      </c>
      <c r="I93" s="9" t="s">
        <v>94</v>
      </c>
    </row>
    <row r="94" spans="1:9" ht="41.25">
      <c r="A94" s="3" t="s">
        <v>102</v>
      </c>
      <c r="B94" s="12">
        <f t="shared" si="1"/>
        <v>25</v>
      </c>
      <c r="C94" s="11" t="s">
        <v>14</v>
      </c>
      <c r="D94" s="9" t="s">
        <v>238</v>
      </c>
      <c r="E94" s="9" t="s">
        <v>797</v>
      </c>
      <c r="F94" s="9" t="s">
        <v>558</v>
      </c>
      <c r="G94" s="9" t="s">
        <v>756</v>
      </c>
      <c r="H94" s="9" t="s">
        <v>1226</v>
      </c>
      <c r="I94" s="9" t="s">
        <v>93</v>
      </c>
    </row>
    <row r="95" spans="1:9" ht="41.25">
      <c r="A95" s="3" t="s">
        <v>102</v>
      </c>
      <c r="B95" s="12">
        <f t="shared" si="1"/>
        <v>26</v>
      </c>
      <c r="C95" s="11" t="s">
        <v>14</v>
      </c>
      <c r="D95" s="9" t="s">
        <v>239</v>
      </c>
      <c r="E95" s="9" t="s">
        <v>798</v>
      </c>
      <c r="F95" s="9" t="s">
        <v>570</v>
      </c>
      <c r="G95" s="9" t="s">
        <v>784</v>
      </c>
      <c r="H95" s="9" t="s">
        <v>1068</v>
      </c>
      <c r="I95" s="9" t="s">
        <v>93</v>
      </c>
    </row>
    <row r="96" spans="1:9" ht="41.25">
      <c r="A96" s="3" t="s">
        <v>102</v>
      </c>
      <c r="B96" s="12">
        <f t="shared" si="1"/>
        <v>27</v>
      </c>
      <c r="C96" s="11" t="s">
        <v>14</v>
      </c>
      <c r="D96" s="9" t="s">
        <v>240</v>
      </c>
      <c r="E96" s="9" t="s">
        <v>799</v>
      </c>
      <c r="F96" s="9" t="s">
        <v>559</v>
      </c>
      <c r="G96" s="9" t="s">
        <v>755</v>
      </c>
      <c r="H96" s="9" t="s">
        <v>1227</v>
      </c>
      <c r="I96" s="9" t="s">
        <v>93</v>
      </c>
    </row>
    <row r="97" spans="1:9" ht="41.25">
      <c r="A97" s="3" t="s">
        <v>102</v>
      </c>
      <c r="B97" s="12">
        <f t="shared" si="1"/>
        <v>28</v>
      </c>
      <c r="C97" s="11" t="s">
        <v>14</v>
      </c>
      <c r="D97" s="9" t="s">
        <v>223</v>
      </c>
      <c r="E97" s="9" t="s">
        <v>1456</v>
      </c>
      <c r="F97" s="9" t="s">
        <v>566</v>
      </c>
      <c r="G97" s="9" t="s">
        <v>21</v>
      </c>
      <c r="H97" s="9" t="s">
        <v>1228</v>
      </c>
      <c r="I97" s="9" t="s">
        <v>93</v>
      </c>
    </row>
    <row r="98" spans="1:9" ht="41.25">
      <c r="A98" s="3" t="s">
        <v>102</v>
      </c>
      <c r="B98" s="12">
        <f t="shared" si="1"/>
        <v>29</v>
      </c>
      <c r="C98" s="11" t="s">
        <v>14</v>
      </c>
      <c r="D98" s="9" t="s">
        <v>241</v>
      </c>
      <c r="E98" s="9" t="s">
        <v>800</v>
      </c>
      <c r="F98" s="9" t="s">
        <v>561</v>
      </c>
      <c r="G98" s="9" t="s">
        <v>776</v>
      </c>
      <c r="H98" s="9" t="s">
        <v>1344</v>
      </c>
      <c r="I98" s="9" t="s">
        <v>93</v>
      </c>
    </row>
    <row r="99" spans="1:9" ht="41.25">
      <c r="A99" s="3" t="s">
        <v>102</v>
      </c>
      <c r="B99" s="12">
        <f t="shared" si="1"/>
        <v>30</v>
      </c>
      <c r="C99" s="11" t="s">
        <v>14</v>
      </c>
      <c r="D99" s="9" t="s">
        <v>224</v>
      </c>
      <c r="E99" s="9" t="s">
        <v>782</v>
      </c>
      <c r="F99" s="9" t="s">
        <v>571</v>
      </c>
      <c r="G99" s="9" t="s">
        <v>785</v>
      </c>
      <c r="H99" s="9" t="s">
        <v>1229</v>
      </c>
      <c r="I99" s="9" t="s">
        <v>93</v>
      </c>
    </row>
    <row r="100" spans="1:9" ht="54.75">
      <c r="A100" s="3" t="s">
        <v>103</v>
      </c>
      <c r="B100" s="12">
        <v>1</v>
      </c>
      <c r="C100" s="11" t="s">
        <v>26</v>
      </c>
      <c r="D100" s="9" t="s">
        <v>248</v>
      </c>
      <c r="E100" s="9" t="s">
        <v>807</v>
      </c>
      <c r="F100" s="9" t="s">
        <v>248</v>
      </c>
      <c r="G100" s="9" t="s">
        <v>729</v>
      </c>
      <c r="H100" s="9" t="s">
        <v>1230</v>
      </c>
      <c r="I100" s="9" t="s">
        <v>93</v>
      </c>
    </row>
    <row r="101" spans="1:9" ht="54.75">
      <c r="A101" s="3" t="s">
        <v>103</v>
      </c>
      <c r="B101" s="12">
        <f t="shared" si="1"/>
        <v>2</v>
      </c>
      <c r="C101" s="11" t="s">
        <v>26</v>
      </c>
      <c r="D101" s="9" t="s">
        <v>252</v>
      </c>
      <c r="E101" s="9" t="s">
        <v>811</v>
      </c>
      <c r="F101" s="9" t="s">
        <v>250</v>
      </c>
      <c r="G101" s="9" t="s">
        <v>707</v>
      </c>
      <c r="H101" s="9" t="s">
        <v>1345</v>
      </c>
      <c r="I101" s="9" t="s">
        <v>94</v>
      </c>
    </row>
    <row r="102" spans="1:9" ht="54.75">
      <c r="A102" s="3" t="s">
        <v>103</v>
      </c>
      <c r="B102" s="12">
        <f t="shared" si="1"/>
        <v>3</v>
      </c>
      <c r="C102" s="11" t="s">
        <v>26</v>
      </c>
      <c r="D102" s="9" t="s">
        <v>249</v>
      </c>
      <c r="E102" s="9" t="s">
        <v>808</v>
      </c>
      <c r="F102" s="9" t="s">
        <v>251</v>
      </c>
      <c r="G102" s="9" t="s">
        <v>708</v>
      </c>
      <c r="H102" s="9" t="s">
        <v>1069</v>
      </c>
      <c r="I102" s="9" t="s">
        <v>93</v>
      </c>
    </row>
    <row r="103" spans="1:9" ht="54.75">
      <c r="A103" s="3" t="s">
        <v>103</v>
      </c>
      <c r="B103" s="12">
        <f t="shared" si="1"/>
        <v>4</v>
      </c>
      <c r="C103" s="11" t="s">
        <v>26</v>
      </c>
      <c r="D103" s="9" t="s">
        <v>250</v>
      </c>
      <c r="E103" s="9" t="s">
        <v>809</v>
      </c>
      <c r="F103" s="9" t="s">
        <v>253</v>
      </c>
      <c r="G103" s="9" t="s">
        <v>714</v>
      </c>
      <c r="H103" s="9" t="s">
        <v>1070</v>
      </c>
      <c r="I103" s="9" t="s">
        <v>93</v>
      </c>
    </row>
    <row r="104" spans="1:9" ht="54.75">
      <c r="A104" s="3" t="s">
        <v>103</v>
      </c>
      <c r="B104" s="12">
        <f t="shared" si="1"/>
        <v>5</v>
      </c>
      <c r="C104" s="11" t="s">
        <v>26</v>
      </c>
      <c r="D104" s="9" t="s">
        <v>251</v>
      </c>
      <c r="E104" s="9" t="s">
        <v>810</v>
      </c>
      <c r="F104" s="9" t="s">
        <v>254</v>
      </c>
      <c r="G104" s="9" t="s">
        <v>748</v>
      </c>
      <c r="H104" s="9" t="s">
        <v>1346</v>
      </c>
      <c r="I104" s="9" t="s">
        <v>93</v>
      </c>
    </row>
    <row r="105" spans="1:9" ht="54.75">
      <c r="A105" s="3" t="s">
        <v>103</v>
      </c>
      <c r="B105" s="12">
        <f t="shared" si="1"/>
        <v>6</v>
      </c>
      <c r="C105" s="11" t="s">
        <v>26</v>
      </c>
      <c r="D105" s="9" t="s">
        <v>247</v>
      </c>
      <c r="E105" s="9" t="s">
        <v>804</v>
      </c>
      <c r="F105" s="9" t="s">
        <v>572</v>
      </c>
      <c r="G105" s="9" t="s">
        <v>784</v>
      </c>
      <c r="H105" s="9" t="s">
        <v>1347</v>
      </c>
      <c r="I105" s="9" t="s">
        <v>93</v>
      </c>
    </row>
    <row r="106" spans="1:9" ht="54.75">
      <c r="A106" s="3" t="s">
        <v>104</v>
      </c>
      <c r="B106" s="12">
        <v>1</v>
      </c>
      <c r="C106" s="11" t="s">
        <v>27</v>
      </c>
      <c r="D106" s="9" t="s">
        <v>255</v>
      </c>
      <c r="E106" s="9" t="s">
        <v>812</v>
      </c>
      <c r="F106" s="9" t="s">
        <v>256</v>
      </c>
      <c r="G106" s="9" t="s">
        <v>705</v>
      </c>
      <c r="H106" s="9" t="s">
        <v>1231</v>
      </c>
      <c r="I106" s="9" t="s">
        <v>93</v>
      </c>
    </row>
    <row r="107" spans="1:9" ht="54.75">
      <c r="A107" s="3" t="s">
        <v>104</v>
      </c>
      <c r="B107" s="12">
        <f t="shared" si="1"/>
        <v>2</v>
      </c>
      <c r="C107" s="11" t="s">
        <v>27</v>
      </c>
      <c r="D107" s="9" t="s">
        <v>256</v>
      </c>
      <c r="E107" s="9" t="s">
        <v>813</v>
      </c>
      <c r="F107" s="9" t="s">
        <v>261</v>
      </c>
      <c r="G107" s="9" t="s">
        <v>706</v>
      </c>
      <c r="H107" s="9" t="s">
        <v>1232</v>
      </c>
      <c r="I107" s="9" t="s">
        <v>93</v>
      </c>
    </row>
    <row r="108" spans="1:9" ht="54.75">
      <c r="A108" s="3" t="s">
        <v>104</v>
      </c>
      <c r="B108" s="12">
        <f t="shared" si="1"/>
        <v>3</v>
      </c>
      <c r="C108" s="11" t="s">
        <v>27</v>
      </c>
      <c r="D108" s="9" t="s">
        <v>261</v>
      </c>
      <c r="E108" s="9" t="s">
        <v>816</v>
      </c>
      <c r="F108" s="9" t="s">
        <v>257</v>
      </c>
      <c r="G108" s="9" t="s">
        <v>716</v>
      </c>
      <c r="H108" s="9" t="s">
        <v>1233</v>
      </c>
      <c r="I108" s="9" t="s">
        <v>94</v>
      </c>
    </row>
    <row r="109" spans="1:9" ht="54.75">
      <c r="A109" s="3" t="s">
        <v>104</v>
      </c>
      <c r="B109" s="12">
        <f t="shared" si="1"/>
        <v>4</v>
      </c>
      <c r="C109" s="11" t="s">
        <v>27</v>
      </c>
      <c r="D109" s="9" t="s">
        <v>257</v>
      </c>
      <c r="E109" s="9" t="s">
        <v>28</v>
      </c>
      <c r="F109" s="9" t="s">
        <v>262</v>
      </c>
      <c r="G109" s="9" t="s">
        <v>11</v>
      </c>
      <c r="H109" s="9" t="s">
        <v>1234</v>
      </c>
      <c r="I109" s="9" t="s">
        <v>93</v>
      </c>
    </row>
    <row r="110" spans="1:9" ht="54.75">
      <c r="A110" s="3" t="s">
        <v>104</v>
      </c>
      <c r="B110" s="12">
        <f t="shared" si="1"/>
        <v>5</v>
      </c>
      <c r="C110" s="11" t="s">
        <v>27</v>
      </c>
      <c r="D110" s="9" t="s">
        <v>262</v>
      </c>
      <c r="E110" s="9" t="s">
        <v>817</v>
      </c>
      <c r="F110" s="9" t="s">
        <v>265</v>
      </c>
      <c r="G110" s="9" t="s">
        <v>725</v>
      </c>
      <c r="H110" s="9" t="s">
        <v>1235</v>
      </c>
      <c r="I110" s="9" t="s">
        <v>94</v>
      </c>
    </row>
    <row r="111" spans="1:9" ht="54.75">
      <c r="A111" s="3" t="s">
        <v>104</v>
      </c>
      <c r="B111" s="12">
        <f t="shared" si="1"/>
        <v>6</v>
      </c>
      <c r="C111" s="11" t="s">
        <v>27</v>
      </c>
      <c r="D111" s="9" t="s">
        <v>258</v>
      </c>
      <c r="E111" s="9" t="s">
        <v>814</v>
      </c>
      <c r="F111" s="9" t="s">
        <v>574</v>
      </c>
      <c r="G111" s="9" t="s">
        <v>717</v>
      </c>
      <c r="H111" s="9" t="s">
        <v>1236</v>
      </c>
      <c r="I111" s="9" t="s">
        <v>93</v>
      </c>
    </row>
    <row r="112" spans="1:9" ht="54.75">
      <c r="A112" s="3" t="s">
        <v>104</v>
      </c>
      <c r="B112" s="12">
        <f t="shared" si="1"/>
        <v>7</v>
      </c>
      <c r="C112" s="11" t="s">
        <v>27</v>
      </c>
      <c r="D112" s="9" t="s">
        <v>259</v>
      </c>
      <c r="E112" s="9" t="s">
        <v>815</v>
      </c>
      <c r="F112" s="9" t="s">
        <v>573</v>
      </c>
      <c r="G112" s="9" t="s">
        <v>755</v>
      </c>
      <c r="H112" s="9" t="s">
        <v>1237</v>
      </c>
      <c r="I112" s="9" t="s">
        <v>93</v>
      </c>
    </row>
    <row r="113" spans="1:9" ht="41.25">
      <c r="A113" s="3" t="s">
        <v>104</v>
      </c>
      <c r="B113" s="12">
        <f t="shared" si="1"/>
        <v>8</v>
      </c>
      <c r="C113" s="11" t="s">
        <v>27</v>
      </c>
      <c r="D113" s="9" t="s">
        <v>260</v>
      </c>
      <c r="E113" s="9" t="s">
        <v>1034</v>
      </c>
      <c r="F113" s="9" t="s">
        <v>575</v>
      </c>
      <c r="G113" s="9" t="s">
        <v>1032</v>
      </c>
      <c r="H113" s="9" t="s">
        <v>1348</v>
      </c>
      <c r="I113" s="9" t="s">
        <v>93</v>
      </c>
    </row>
    <row r="114" spans="1:9" ht="41.25">
      <c r="A114" s="3" t="s">
        <v>104</v>
      </c>
      <c r="B114" s="12">
        <f t="shared" si="1"/>
        <v>9</v>
      </c>
      <c r="C114" s="11" t="s">
        <v>27</v>
      </c>
      <c r="D114" s="9" t="s">
        <v>263</v>
      </c>
      <c r="E114" s="9" t="s">
        <v>1457</v>
      </c>
      <c r="F114" s="9" t="s">
        <v>576</v>
      </c>
      <c r="G114" s="9" t="s">
        <v>818</v>
      </c>
      <c r="H114" s="9" t="s">
        <v>1238</v>
      </c>
      <c r="I114" s="9" t="s">
        <v>94</v>
      </c>
    </row>
    <row r="115" spans="1:9" ht="41.25">
      <c r="A115" s="3" t="s">
        <v>104</v>
      </c>
      <c r="B115" s="12">
        <f t="shared" si="1"/>
        <v>10</v>
      </c>
      <c r="C115" s="11" t="s">
        <v>27</v>
      </c>
      <c r="D115" s="9" t="s">
        <v>264</v>
      </c>
      <c r="E115" s="9" t="s">
        <v>1458</v>
      </c>
      <c r="F115" s="9" t="s">
        <v>577</v>
      </c>
      <c r="G115" s="9" t="s">
        <v>819</v>
      </c>
      <c r="H115" s="9" t="s">
        <v>1239</v>
      </c>
      <c r="I115" s="9" t="s">
        <v>94</v>
      </c>
    </row>
    <row r="116" spans="1:9" ht="54.75">
      <c r="A116" s="3" t="s">
        <v>105</v>
      </c>
      <c r="B116" s="12">
        <v>1</v>
      </c>
      <c r="C116" s="11" t="s">
        <v>29</v>
      </c>
      <c r="D116" s="9" t="s">
        <v>266</v>
      </c>
      <c r="E116" s="9" t="s">
        <v>1406</v>
      </c>
      <c r="F116" s="9" t="s">
        <v>267</v>
      </c>
      <c r="G116" s="9" t="s">
        <v>1380</v>
      </c>
      <c r="H116" s="9" t="s">
        <v>1071</v>
      </c>
      <c r="I116" s="9" t="s">
        <v>93</v>
      </c>
    </row>
    <row r="117" spans="1:9" ht="54.75">
      <c r="A117" s="3" t="s">
        <v>105</v>
      </c>
      <c r="B117" s="12">
        <f t="shared" si="1"/>
        <v>2</v>
      </c>
      <c r="C117" s="11" t="s">
        <v>29</v>
      </c>
      <c r="D117" s="9" t="s">
        <v>267</v>
      </c>
      <c r="E117" s="9" t="s">
        <v>1407</v>
      </c>
      <c r="F117" s="9" t="s">
        <v>578</v>
      </c>
      <c r="G117" s="9" t="s">
        <v>1408</v>
      </c>
      <c r="H117" s="9" t="s">
        <v>1072</v>
      </c>
      <c r="I117" s="9" t="s">
        <v>94</v>
      </c>
    </row>
    <row r="118" spans="1:9" ht="54.75">
      <c r="A118" s="3" t="s">
        <v>106</v>
      </c>
      <c r="B118" s="12">
        <v>1</v>
      </c>
      <c r="C118" s="11" t="s">
        <v>30</v>
      </c>
      <c r="D118" s="9" t="s">
        <v>268</v>
      </c>
      <c r="E118" s="9" t="s">
        <v>820</v>
      </c>
      <c r="F118" s="9" t="s">
        <v>268</v>
      </c>
      <c r="G118" s="9" t="s">
        <v>729</v>
      </c>
      <c r="H118" s="9" t="s">
        <v>1073</v>
      </c>
      <c r="I118" s="9" t="s">
        <v>93</v>
      </c>
    </row>
    <row r="119" spans="1:9" ht="54.75">
      <c r="A119" s="3" t="s">
        <v>106</v>
      </c>
      <c r="B119" s="12">
        <f t="shared" si="1"/>
        <v>2</v>
      </c>
      <c r="C119" s="11" t="s">
        <v>30</v>
      </c>
      <c r="D119" s="9" t="s">
        <v>273</v>
      </c>
      <c r="E119" s="9" t="s">
        <v>825</v>
      </c>
      <c r="F119" s="9" t="s">
        <v>270</v>
      </c>
      <c r="G119" s="9" t="s">
        <v>709</v>
      </c>
      <c r="H119" s="9" t="s">
        <v>1074</v>
      </c>
      <c r="I119" s="10" t="s">
        <v>94</v>
      </c>
    </row>
    <row r="120" spans="1:9" ht="54.75">
      <c r="A120" s="3" t="s">
        <v>106</v>
      </c>
      <c r="B120" s="12">
        <f t="shared" si="1"/>
        <v>3</v>
      </c>
      <c r="C120" s="11" t="s">
        <v>30</v>
      </c>
      <c r="D120" s="9" t="s">
        <v>271</v>
      </c>
      <c r="E120" s="9" t="s">
        <v>823</v>
      </c>
      <c r="F120" s="9" t="s">
        <v>275</v>
      </c>
      <c r="G120" s="9" t="s">
        <v>711</v>
      </c>
      <c r="H120" s="9" t="s">
        <v>1075</v>
      </c>
      <c r="I120" s="9" t="s">
        <v>93</v>
      </c>
    </row>
    <row r="121" spans="1:9" ht="54.75">
      <c r="A121" s="3" t="s">
        <v>106</v>
      </c>
      <c r="B121" s="12">
        <f t="shared" si="1"/>
        <v>4</v>
      </c>
      <c r="C121" s="11" t="s">
        <v>30</v>
      </c>
      <c r="D121" s="9" t="s">
        <v>272</v>
      </c>
      <c r="E121" s="9" t="s">
        <v>824</v>
      </c>
      <c r="F121" s="9" t="s">
        <v>581</v>
      </c>
      <c r="G121" s="9" t="s">
        <v>725</v>
      </c>
      <c r="H121" s="9" t="s">
        <v>1076</v>
      </c>
      <c r="I121" s="9" t="s">
        <v>93</v>
      </c>
    </row>
    <row r="122" spans="1:9" ht="54.75">
      <c r="A122" s="3" t="s">
        <v>106</v>
      </c>
      <c r="B122" s="12">
        <f t="shared" si="1"/>
        <v>5</v>
      </c>
      <c r="C122" s="11" t="s">
        <v>30</v>
      </c>
      <c r="D122" s="9" t="s">
        <v>269</v>
      </c>
      <c r="E122" s="9" t="s">
        <v>821</v>
      </c>
      <c r="F122" s="9" t="s">
        <v>579</v>
      </c>
      <c r="G122" s="9" t="s">
        <v>717</v>
      </c>
      <c r="H122" s="9" t="s">
        <v>1077</v>
      </c>
      <c r="I122" s="9" t="s">
        <v>93</v>
      </c>
    </row>
    <row r="123" spans="1:9" ht="54.75">
      <c r="A123" s="3" t="s">
        <v>106</v>
      </c>
      <c r="B123" s="12">
        <f t="shared" si="1"/>
        <v>6</v>
      </c>
      <c r="C123" s="11" t="s">
        <v>30</v>
      </c>
      <c r="D123" s="9" t="s">
        <v>270</v>
      </c>
      <c r="E123" s="9" t="s">
        <v>822</v>
      </c>
      <c r="F123" s="9" t="s">
        <v>580</v>
      </c>
      <c r="G123" s="9" t="s">
        <v>719</v>
      </c>
      <c r="H123" s="9" t="s">
        <v>1078</v>
      </c>
      <c r="I123" s="9" t="s">
        <v>93</v>
      </c>
    </row>
    <row r="124" spans="1:9" ht="54.75">
      <c r="A124" s="3" t="s">
        <v>106</v>
      </c>
      <c r="B124" s="12">
        <f t="shared" si="1"/>
        <v>7</v>
      </c>
      <c r="C124" s="11" t="s">
        <v>30</v>
      </c>
      <c r="D124" s="9" t="s">
        <v>274</v>
      </c>
      <c r="E124" s="9" t="s">
        <v>31</v>
      </c>
      <c r="F124" s="9" t="s">
        <v>582</v>
      </c>
      <c r="G124" s="9" t="s">
        <v>32</v>
      </c>
      <c r="H124" s="9" t="s">
        <v>1079</v>
      </c>
      <c r="I124" s="9" t="s">
        <v>94</v>
      </c>
    </row>
    <row r="125" spans="1:9" ht="54.75">
      <c r="A125" s="3" t="s">
        <v>107</v>
      </c>
      <c r="B125" s="12">
        <v>1</v>
      </c>
      <c r="C125" s="11" t="s">
        <v>33</v>
      </c>
      <c r="D125" s="9" t="s">
        <v>276</v>
      </c>
      <c r="E125" s="9" t="s">
        <v>1409</v>
      </c>
      <c r="F125" s="9" t="s">
        <v>277</v>
      </c>
      <c r="G125" s="9" t="s">
        <v>1372</v>
      </c>
      <c r="H125" s="9" t="s">
        <v>1080</v>
      </c>
      <c r="I125" s="9" t="s">
        <v>93</v>
      </c>
    </row>
    <row r="126" spans="1:9" ht="54.75">
      <c r="A126" s="3" t="s">
        <v>107</v>
      </c>
      <c r="B126" s="12">
        <f t="shared" si="1"/>
        <v>2</v>
      </c>
      <c r="C126" s="11" t="s">
        <v>33</v>
      </c>
      <c r="D126" s="9" t="s">
        <v>277</v>
      </c>
      <c r="E126" s="9" t="s">
        <v>1410</v>
      </c>
      <c r="F126" s="9" t="s">
        <v>278</v>
      </c>
      <c r="G126" s="9" t="s">
        <v>1392</v>
      </c>
      <c r="H126" s="9" t="s">
        <v>1081</v>
      </c>
      <c r="I126" s="9" t="s">
        <v>93</v>
      </c>
    </row>
    <row r="127" spans="1:9" ht="54.75">
      <c r="A127" s="3" t="s">
        <v>107</v>
      </c>
      <c r="B127" s="12">
        <f t="shared" si="1"/>
        <v>3</v>
      </c>
      <c r="C127" s="11" t="s">
        <v>33</v>
      </c>
      <c r="D127" s="9" t="s">
        <v>278</v>
      </c>
      <c r="E127" s="9" t="s">
        <v>1411</v>
      </c>
      <c r="F127" s="9" t="s">
        <v>584</v>
      </c>
      <c r="G127" s="9" t="s">
        <v>1386</v>
      </c>
      <c r="H127" s="9" t="s">
        <v>1082</v>
      </c>
      <c r="I127" s="9" t="s">
        <v>93</v>
      </c>
    </row>
    <row r="128" spans="1:9" ht="41.25">
      <c r="A128" s="3" t="s">
        <v>107</v>
      </c>
      <c r="B128" s="12">
        <f t="shared" si="1"/>
        <v>4</v>
      </c>
      <c r="C128" s="11" t="s">
        <v>33</v>
      </c>
      <c r="D128" s="9" t="s">
        <v>279</v>
      </c>
      <c r="E128" s="9" t="s">
        <v>1412</v>
      </c>
      <c r="F128" s="9" t="s">
        <v>583</v>
      </c>
      <c r="G128" s="9" t="s">
        <v>1413</v>
      </c>
      <c r="H128" s="9" t="s">
        <v>1083</v>
      </c>
      <c r="I128" s="9" t="s">
        <v>94</v>
      </c>
    </row>
    <row r="129" spans="1:9" ht="54.75">
      <c r="A129" s="3" t="s">
        <v>108</v>
      </c>
      <c r="B129" s="12">
        <v>1</v>
      </c>
      <c r="C129" s="11" t="s">
        <v>34</v>
      </c>
      <c r="D129" s="9" t="s">
        <v>281</v>
      </c>
      <c r="E129" s="9" t="s">
        <v>827</v>
      </c>
      <c r="F129" s="9" t="s">
        <v>284</v>
      </c>
      <c r="G129" s="9" t="s">
        <v>705</v>
      </c>
      <c r="H129" s="9" t="s">
        <v>1240</v>
      </c>
      <c r="I129" s="9" t="s">
        <v>93</v>
      </c>
    </row>
    <row r="130" spans="1:9" ht="54.75">
      <c r="A130" s="3" t="s">
        <v>108</v>
      </c>
      <c r="B130" s="12">
        <f t="shared" si="1"/>
        <v>2</v>
      </c>
      <c r="C130" s="11" t="s">
        <v>34</v>
      </c>
      <c r="D130" s="9" t="s">
        <v>284</v>
      </c>
      <c r="E130" s="9" t="s">
        <v>830</v>
      </c>
      <c r="F130" s="9" t="s">
        <v>280</v>
      </c>
      <c r="G130" s="9" t="s">
        <v>706</v>
      </c>
      <c r="H130" s="9" t="s">
        <v>1241</v>
      </c>
      <c r="I130" s="9" t="s">
        <v>94</v>
      </c>
    </row>
    <row r="131" spans="1:9" ht="54.75">
      <c r="A131" s="3" t="s">
        <v>108</v>
      </c>
      <c r="B131" s="12">
        <f t="shared" si="1"/>
        <v>3</v>
      </c>
      <c r="C131" s="11" t="s">
        <v>34</v>
      </c>
      <c r="D131" s="9" t="s">
        <v>280</v>
      </c>
      <c r="E131" s="9" t="s">
        <v>826</v>
      </c>
      <c r="F131" s="9" t="s">
        <v>587</v>
      </c>
      <c r="G131" s="9" t="s">
        <v>710</v>
      </c>
      <c r="H131" s="9" t="s">
        <v>1349</v>
      </c>
      <c r="I131" s="9" t="s">
        <v>93</v>
      </c>
    </row>
    <row r="132" spans="1:9" ht="54.75">
      <c r="A132" s="3" t="s">
        <v>108</v>
      </c>
      <c r="B132" s="12">
        <f t="shared" si="1"/>
        <v>4</v>
      </c>
      <c r="C132" s="11" t="s">
        <v>34</v>
      </c>
      <c r="D132" s="9" t="s">
        <v>282</v>
      </c>
      <c r="E132" s="9" t="s">
        <v>828</v>
      </c>
      <c r="F132" s="9" t="s">
        <v>585</v>
      </c>
      <c r="G132" s="9" t="s">
        <v>725</v>
      </c>
      <c r="H132" s="9" t="s">
        <v>1350</v>
      </c>
      <c r="I132" s="9" t="s">
        <v>93</v>
      </c>
    </row>
    <row r="133" spans="1:9" ht="54.75">
      <c r="A133" s="3" t="s">
        <v>108</v>
      </c>
      <c r="B133" s="12">
        <f t="shared" si="1"/>
        <v>5</v>
      </c>
      <c r="C133" s="11" t="s">
        <v>34</v>
      </c>
      <c r="D133" s="9" t="s">
        <v>285</v>
      </c>
      <c r="E133" s="9" t="s">
        <v>831</v>
      </c>
      <c r="F133" s="9" t="s">
        <v>585</v>
      </c>
      <c r="G133" s="9" t="s">
        <v>725</v>
      </c>
      <c r="H133" s="9" t="s">
        <v>1350</v>
      </c>
      <c r="I133" s="9" t="s">
        <v>94</v>
      </c>
    </row>
    <row r="134" spans="1:9" ht="54.75">
      <c r="A134" s="3" t="s">
        <v>108</v>
      </c>
      <c r="B134" s="12">
        <f t="shared" si="1"/>
        <v>6</v>
      </c>
      <c r="C134" s="11" t="s">
        <v>34</v>
      </c>
      <c r="D134" s="9" t="s">
        <v>283</v>
      </c>
      <c r="E134" s="9" t="s">
        <v>829</v>
      </c>
      <c r="F134" s="9" t="s">
        <v>586</v>
      </c>
      <c r="G134" s="9" t="s">
        <v>745</v>
      </c>
      <c r="H134" s="9" t="s">
        <v>1468</v>
      </c>
      <c r="I134" s="9" t="s">
        <v>93</v>
      </c>
    </row>
    <row r="135" spans="1:9" ht="54.75">
      <c r="A135" s="3" t="s">
        <v>109</v>
      </c>
      <c r="B135" s="12">
        <v>1</v>
      </c>
      <c r="C135" s="11" t="s">
        <v>35</v>
      </c>
      <c r="D135" s="9" t="s">
        <v>286</v>
      </c>
      <c r="E135" s="9" t="s">
        <v>832</v>
      </c>
      <c r="F135" s="9" t="s">
        <v>286</v>
      </c>
      <c r="G135" s="9" t="s">
        <v>729</v>
      </c>
      <c r="H135" s="9" t="s">
        <v>1084</v>
      </c>
      <c r="I135" s="9" t="s">
        <v>93</v>
      </c>
    </row>
    <row r="136" spans="1:9" ht="54.75">
      <c r="A136" s="3" t="s">
        <v>109</v>
      </c>
      <c r="B136" s="12">
        <f aca="true" t="shared" si="2" ref="B136:B199">B135+1</f>
        <v>2</v>
      </c>
      <c r="C136" s="11" t="s">
        <v>35</v>
      </c>
      <c r="D136" s="9" t="s">
        <v>287</v>
      </c>
      <c r="E136" s="9" t="s">
        <v>834</v>
      </c>
      <c r="F136" s="9" t="s">
        <v>288</v>
      </c>
      <c r="G136" s="9" t="s">
        <v>706</v>
      </c>
      <c r="H136" s="9" t="s">
        <v>1085</v>
      </c>
      <c r="I136" s="9" t="s">
        <v>93</v>
      </c>
    </row>
    <row r="137" spans="1:9" ht="54.75">
      <c r="A137" s="3" t="s">
        <v>109</v>
      </c>
      <c r="B137" s="12">
        <f t="shared" si="2"/>
        <v>3</v>
      </c>
      <c r="C137" s="11" t="s">
        <v>35</v>
      </c>
      <c r="D137" s="9" t="s">
        <v>288</v>
      </c>
      <c r="E137" s="9" t="s">
        <v>835</v>
      </c>
      <c r="F137" s="9" t="s">
        <v>290</v>
      </c>
      <c r="G137" s="9" t="s">
        <v>707</v>
      </c>
      <c r="H137" s="9" t="s">
        <v>1086</v>
      </c>
      <c r="I137" s="9" t="s">
        <v>93</v>
      </c>
    </row>
    <row r="138" spans="1:9" ht="54.75">
      <c r="A138" s="3" t="s">
        <v>109</v>
      </c>
      <c r="B138" s="12">
        <f t="shared" si="2"/>
        <v>4</v>
      </c>
      <c r="C138" s="11" t="s">
        <v>35</v>
      </c>
      <c r="D138" s="9" t="s">
        <v>289</v>
      </c>
      <c r="E138" s="9" t="s">
        <v>836</v>
      </c>
      <c r="F138" s="9" t="s">
        <v>292</v>
      </c>
      <c r="G138" s="9" t="s">
        <v>758</v>
      </c>
      <c r="H138" s="9" t="s">
        <v>1087</v>
      </c>
      <c r="I138" s="9" t="s">
        <v>93</v>
      </c>
    </row>
    <row r="139" spans="1:9" ht="54.75">
      <c r="A139" s="3" t="s">
        <v>109</v>
      </c>
      <c r="B139" s="12">
        <f t="shared" si="2"/>
        <v>5</v>
      </c>
      <c r="C139" s="11" t="s">
        <v>35</v>
      </c>
      <c r="D139" s="9" t="s">
        <v>290</v>
      </c>
      <c r="E139" s="9" t="s">
        <v>837</v>
      </c>
      <c r="F139" s="9" t="s">
        <v>588</v>
      </c>
      <c r="G139" s="9" t="s">
        <v>838</v>
      </c>
      <c r="H139" s="9" t="s">
        <v>1088</v>
      </c>
      <c r="I139" s="9" t="s">
        <v>93</v>
      </c>
    </row>
    <row r="140" spans="1:9" ht="54.75">
      <c r="A140" s="3" t="s">
        <v>109</v>
      </c>
      <c r="B140" s="12">
        <f t="shared" si="2"/>
        <v>6</v>
      </c>
      <c r="C140" s="11" t="s">
        <v>35</v>
      </c>
      <c r="D140" s="9" t="s">
        <v>291</v>
      </c>
      <c r="E140" s="9" t="s">
        <v>840</v>
      </c>
      <c r="F140" s="9" t="s">
        <v>286</v>
      </c>
      <c r="G140" s="9" t="s">
        <v>729</v>
      </c>
      <c r="H140" s="9" t="s">
        <v>1084</v>
      </c>
      <c r="I140" s="9" t="s">
        <v>94</v>
      </c>
    </row>
    <row r="141" spans="1:9" ht="54.75">
      <c r="A141" s="3" t="s">
        <v>110</v>
      </c>
      <c r="B141" s="12">
        <v>1</v>
      </c>
      <c r="C141" s="11" t="s">
        <v>36</v>
      </c>
      <c r="D141" s="9" t="s">
        <v>295</v>
      </c>
      <c r="E141" s="9" t="s">
        <v>843</v>
      </c>
      <c r="F141" s="9" t="s">
        <v>589</v>
      </c>
      <c r="G141" s="9" t="s">
        <v>729</v>
      </c>
      <c r="H141" s="9" t="s">
        <v>1242</v>
      </c>
      <c r="I141" s="9" t="s">
        <v>93</v>
      </c>
    </row>
    <row r="142" spans="1:9" ht="54.75">
      <c r="A142" s="3" t="s">
        <v>110</v>
      </c>
      <c r="B142" s="12">
        <f t="shared" si="2"/>
        <v>2</v>
      </c>
      <c r="C142" s="11" t="s">
        <v>36</v>
      </c>
      <c r="D142" s="9" t="s">
        <v>296</v>
      </c>
      <c r="E142" s="9" t="s">
        <v>844</v>
      </c>
      <c r="F142" s="9" t="s">
        <v>590</v>
      </c>
      <c r="G142" s="9" t="s">
        <v>706</v>
      </c>
      <c r="H142" s="9" t="s">
        <v>1243</v>
      </c>
      <c r="I142" s="9" t="s">
        <v>93</v>
      </c>
    </row>
    <row r="143" spans="1:9" ht="54.75">
      <c r="A143" s="3" t="s">
        <v>110</v>
      </c>
      <c r="B143" s="12">
        <f t="shared" si="2"/>
        <v>3</v>
      </c>
      <c r="C143" s="11" t="s">
        <v>36</v>
      </c>
      <c r="D143" s="9" t="s">
        <v>299</v>
      </c>
      <c r="E143" s="9" t="s">
        <v>1036</v>
      </c>
      <c r="F143" s="9" t="s">
        <v>591</v>
      </c>
      <c r="G143" s="9" t="s">
        <v>1035</v>
      </c>
      <c r="H143" s="9" t="s">
        <v>1244</v>
      </c>
      <c r="I143" s="9" t="s">
        <v>94</v>
      </c>
    </row>
    <row r="144" spans="1:9" ht="41.25">
      <c r="A144" s="3" t="s">
        <v>110</v>
      </c>
      <c r="B144" s="12">
        <f t="shared" si="2"/>
        <v>4</v>
      </c>
      <c r="C144" s="11" t="s">
        <v>36</v>
      </c>
      <c r="D144" s="9" t="s">
        <v>293</v>
      </c>
      <c r="E144" s="9" t="s">
        <v>841</v>
      </c>
      <c r="F144" s="9" t="s">
        <v>592</v>
      </c>
      <c r="G144" s="9" t="s">
        <v>709</v>
      </c>
      <c r="H144" s="9" t="s">
        <v>1245</v>
      </c>
      <c r="I144" s="9" t="s">
        <v>93</v>
      </c>
    </row>
    <row r="145" spans="1:9" ht="54.75">
      <c r="A145" s="3" t="s">
        <v>110</v>
      </c>
      <c r="B145" s="12">
        <f t="shared" si="2"/>
        <v>5</v>
      </c>
      <c r="C145" s="11" t="s">
        <v>36</v>
      </c>
      <c r="D145" s="9" t="s">
        <v>294</v>
      </c>
      <c r="E145" s="9" t="s">
        <v>842</v>
      </c>
      <c r="F145" s="9" t="s">
        <v>594</v>
      </c>
      <c r="G145" s="9" t="s">
        <v>717</v>
      </c>
      <c r="H145" s="9" t="s">
        <v>1351</v>
      </c>
      <c r="I145" s="9" t="s">
        <v>93</v>
      </c>
    </row>
    <row r="146" spans="1:9" ht="54.75">
      <c r="A146" s="3" t="s">
        <v>110</v>
      </c>
      <c r="B146" s="12">
        <f t="shared" si="2"/>
        <v>6</v>
      </c>
      <c r="C146" s="11" t="s">
        <v>36</v>
      </c>
      <c r="D146" s="9" t="s">
        <v>297</v>
      </c>
      <c r="E146" s="9" t="s">
        <v>845</v>
      </c>
      <c r="F146" s="9" t="s">
        <v>593</v>
      </c>
      <c r="G146" s="9" t="s">
        <v>719</v>
      </c>
      <c r="H146" s="9" t="s">
        <v>1246</v>
      </c>
      <c r="I146" s="9" t="s">
        <v>93</v>
      </c>
    </row>
    <row r="147" spans="1:9" ht="41.25">
      <c r="A147" s="3" t="s">
        <v>110</v>
      </c>
      <c r="B147" s="12">
        <f t="shared" si="2"/>
        <v>7</v>
      </c>
      <c r="C147" s="11" t="s">
        <v>36</v>
      </c>
      <c r="D147" s="9" t="s">
        <v>300</v>
      </c>
      <c r="E147" s="9" t="s">
        <v>1459</v>
      </c>
      <c r="F147" s="9" t="s">
        <v>596</v>
      </c>
      <c r="G147" s="9" t="s">
        <v>37</v>
      </c>
      <c r="H147" s="9" t="s">
        <v>1247</v>
      </c>
      <c r="I147" s="9" t="s">
        <v>94</v>
      </c>
    </row>
    <row r="148" spans="1:9" ht="54.75">
      <c r="A148" s="3" t="s">
        <v>110</v>
      </c>
      <c r="B148" s="12">
        <f t="shared" si="2"/>
        <v>8</v>
      </c>
      <c r="C148" s="11" t="s">
        <v>36</v>
      </c>
      <c r="D148" s="9" t="s">
        <v>301</v>
      </c>
      <c r="E148" s="9" t="s">
        <v>1460</v>
      </c>
      <c r="F148" s="9" t="s">
        <v>597</v>
      </c>
      <c r="G148" s="9" t="s">
        <v>38</v>
      </c>
      <c r="H148" s="9" t="s">
        <v>1248</v>
      </c>
      <c r="I148" s="9" t="s">
        <v>94</v>
      </c>
    </row>
    <row r="149" spans="1:9" ht="54.75">
      <c r="A149" s="3" t="s">
        <v>110</v>
      </c>
      <c r="B149" s="12">
        <f t="shared" si="2"/>
        <v>9</v>
      </c>
      <c r="C149" s="11" t="s">
        <v>36</v>
      </c>
      <c r="D149" s="9" t="s">
        <v>298</v>
      </c>
      <c r="E149" s="9" t="s">
        <v>846</v>
      </c>
      <c r="F149" s="9" t="s">
        <v>595</v>
      </c>
      <c r="G149" s="9" t="s">
        <v>757</v>
      </c>
      <c r="H149" s="9" t="s">
        <v>1352</v>
      </c>
      <c r="I149" s="9" t="s">
        <v>93</v>
      </c>
    </row>
    <row r="150" spans="1:9" ht="54.75">
      <c r="A150" s="3" t="s">
        <v>111</v>
      </c>
      <c r="B150" s="12">
        <v>1</v>
      </c>
      <c r="C150" s="11" t="s">
        <v>39</v>
      </c>
      <c r="D150" s="9" t="s">
        <v>309</v>
      </c>
      <c r="E150" s="9" t="s">
        <v>854</v>
      </c>
      <c r="F150" s="9" t="s">
        <v>598</v>
      </c>
      <c r="G150" s="9" t="s">
        <v>705</v>
      </c>
      <c r="H150" s="9" t="s">
        <v>1249</v>
      </c>
      <c r="I150" s="9" t="s">
        <v>94</v>
      </c>
    </row>
    <row r="151" spans="1:9" ht="54.75">
      <c r="A151" s="3" t="s">
        <v>111</v>
      </c>
      <c r="B151" s="12">
        <f t="shared" si="2"/>
        <v>2</v>
      </c>
      <c r="C151" s="11" t="s">
        <v>39</v>
      </c>
      <c r="D151" s="9" t="s">
        <v>303</v>
      </c>
      <c r="E151" s="9" t="s">
        <v>848</v>
      </c>
      <c r="F151" s="9" t="s">
        <v>603</v>
      </c>
      <c r="G151" s="9" t="s">
        <v>716</v>
      </c>
      <c r="H151" s="9" t="s">
        <v>1250</v>
      </c>
      <c r="I151" s="9" t="s">
        <v>93</v>
      </c>
    </row>
    <row r="152" spans="1:9" ht="54.75">
      <c r="A152" s="3" t="s">
        <v>111</v>
      </c>
      <c r="B152" s="12">
        <f t="shared" si="2"/>
        <v>3</v>
      </c>
      <c r="C152" s="11" t="s">
        <v>39</v>
      </c>
      <c r="D152" s="9" t="s">
        <v>304</v>
      </c>
      <c r="E152" s="9" t="s">
        <v>849</v>
      </c>
      <c r="F152" s="9" t="s">
        <v>599</v>
      </c>
      <c r="G152" s="9" t="s">
        <v>707</v>
      </c>
      <c r="H152" s="9" t="s">
        <v>1251</v>
      </c>
      <c r="I152" s="9" t="s">
        <v>93</v>
      </c>
    </row>
    <row r="153" spans="1:9" ht="54.75">
      <c r="A153" s="3" t="s">
        <v>111</v>
      </c>
      <c r="B153" s="12">
        <f t="shared" si="2"/>
        <v>4</v>
      </c>
      <c r="C153" s="11" t="s">
        <v>39</v>
      </c>
      <c r="D153" s="9" t="s">
        <v>305</v>
      </c>
      <c r="E153" s="9" t="s">
        <v>850</v>
      </c>
      <c r="F153" s="9" t="s">
        <v>600</v>
      </c>
      <c r="G153" s="9" t="s">
        <v>709</v>
      </c>
      <c r="H153" s="9" t="s">
        <v>1252</v>
      </c>
      <c r="I153" s="9" t="s">
        <v>93</v>
      </c>
    </row>
    <row r="154" spans="1:9" ht="54.75">
      <c r="A154" s="3" t="s">
        <v>111</v>
      </c>
      <c r="B154" s="12">
        <f t="shared" si="2"/>
        <v>5</v>
      </c>
      <c r="C154" s="11" t="s">
        <v>39</v>
      </c>
      <c r="D154" s="9" t="s">
        <v>306</v>
      </c>
      <c r="E154" s="9" t="s">
        <v>851</v>
      </c>
      <c r="F154" s="9" t="s">
        <v>601</v>
      </c>
      <c r="G154" s="9" t="s">
        <v>745</v>
      </c>
      <c r="H154" s="9" t="s">
        <v>1253</v>
      </c>
      <c r="I154" s="9" t="s">
        <v>93</v>
      </c>
    </row>
    <row r="155" spans="1:9" ht="54.75">
      <c r="A155" s="3" t="s">
        <v>111</v>
      </c>
      <c r="B155" s="12">
        <f t="shared" si="2"/>
        <v>6</v>
      </c>
      <c r="C155" s="11" t="s">
        <v>39</v>
      </c>
      <c r="D155" s="9" t="s">
        <v>302</v>
      </c>
      <c r="E155" s="9" t="s">
        <v>847</v>
      </c>
      <c r="F155" s="9" t="s">
        <v>602</v>
      </c>
      <c r="G155" s="9" t="s">
        <v>714</v>
      </c>
      <c r="H155" s="9" t="s">
        <v>1254</v>
      </c>
      <c r="I155" s="9" t="s">
        <v>93</v>
      </c>
    </row>
    <row r="156" spans="1:9" ht="54.75">
      <c r="A156" s="3" t="s">
        <v>111</v>
      </c>
      <c r="B156" s="12">
        <f t="shared" si="2"/>
        <v>7</v>
      </c>
      <c r="C156" s="11" t="s">
        <v>39</v>
      </c>
      <c r="D156" s="9" t="s">
        <v>307</v>
      </c>
      <c r="E156" s="9" t="s">
        <v>852</v>
      </c>
      <c r="F156" s="9" t="s">
        <v>309</v>
      </c>
      <c r="G156" s="9" t="s">
        <v>713</v>
      </c>
      <c r="H156" s="9" t="s">
        <v>1089</v>
      </c>
      <c r="I156" s="9" t="s">
        <v>93</v>
      </c>
    </row>
    <row r="157" spans="1:9" ht="54.75">
      <c r="A157" s="3" t="s">
        <v>111</v>
      </c>
      <c r="B157" s="12">
        <f t="shared" si="2"/>
        <v>8</v>
      </c>
      <c r="C157" s="11" t="s">
        <v>39</v>
      </c>
      <c r="D157" s="9" t="s">
        <v>308</v>
      </c>
      <c r="E157" s="9" t="s">
        <v>853</v>
      </c>
      <c r="F157" s="9" t="s">
        <v>302</v>
      </c>
      <c r="G157" s="9" t="s">
        <v>719</v>
      </c>
      <c r="H157" s="9" t="s">
        <v>1090</v>
      </c>
      <c r="I157" s="9" t="s">
        <v>93</v>
      </c>
    </row>
    <row r="158" spans="1:9" ht="54.75">
      <c r="A158" s="3" t="s">
        <v>112</v>
      </c>
      <c r="B158" s="12">
        <v>1</v>
      </c>
      <c r="C158" s="11" t="s">
        <v>40</v>
      </c>
      <c r="D158" s="9" t="s">
        <v>311</v>
      </c>
      <c r="E158" s="9" t="s">
        <v>856</v>
      </c>
      <c r="F158" s="9" t="s">
        <v>310</v>
      </c>
      <c r="G158" s="9" t="s">
        <v>705</v>
      </c>
      <c r="H158" s="9" t="s">
        <v>1091</v>
      </c>
      <c r="I158" s="9" t="s">
        <v>93</v>
      </c>
    </row>
    <row r="159" spans="1:9" ht="54.75">
      <c r="A159" s="3" t="s">
        <v>112</v>
      </c>
      <c r="B159" s="12">
        <f t="shared" si="2"/>
        <v>2</v>
      </c>
      <c r="C159" s="11" t="s">
        <v>40</v>
      </c>
      <c r="D159" s="9" t="s">
        <v>310</v>
      </c>
      <c r="E159" s="9" t="s">
        <v>855</v>
      </c>
      <c r="F159" s="9" t="s">
        <v>604</v>
      </c>
      <c r="G159" s="9" t="s">
        <v>716</v>
      </c>
      <c r="H159" s="9" t="s">
        <v>1092</v>
      </c>
      <c r="I159" s="9" t="s">
        <v>93</v>
      </c>
    </row>
    <row r="160" spans="1:9" ht="54.75">
      <c r="A160" s="3" t="s">
        <v>112</v>
      </c>
      <c r="B160" s="12">
        <f t="shared" si="2"/>
        <v>3</v>
      </c>
      <c r="C160" s="11" t="s">
        <v>40</v>
      </c>
      <c r="D160" s="9" t="s">
        <v>312</v>
      </c>
      <c r="E160" s="9" t="s">
        <v>857</v>
      </c>
      <c r="F160" s="9" t="s">
        <v>605</v>
      </c>
      <c r="G160" s="9" t="s">
        <v>707</v>
      </c>
      <c r="H160" s="9" t="s">
        <v>1093</v>
      </c>
      <c r="I160" s="9" t="s">
        <v>94</v>
      </c>
    </row>
    <row r="161" spans="1:9" ht="54.75">
      <c r="A161" s="3" t="s">
        <v>113</v>
      </c>
      <c r="B161" s="12">
        <v>1</v>
      </c>
      <c r="C161" s="11" t="s">
        <v>41</v>
      </c>
      <c r="D161" s="9" t="s">
        <v>314</v>
      </c>
      <c r="E161" s="9" t="s">
        <v>43</v>
      </c>
      <c r="F161" s="9" t="s">
        <v>314</v>
      </c>
      <c r="G161" s="9" t="s">
        <v>42</v>
      </c>
      <c r="H161" s="9" t="s">
        <v>1094</v>
      </c>
      <c r="I161" s="9" t="s">
        <v>93</v>
      </c>
    </row>
    <row r="162" spans="1:9" ht="54.75">
      <c r="A162" s="3" t="s">
        <v>113</v>
      </c>
      <c r="B162" s="12">
        <f t="shared" si="2"/>
        <v>2</v>
      </c>
      <c r="C162" s="11" t="s">
        <v>41</v>
      </c>
      <c r="D162" s="9" t="s">
        <v>315</v>
      </c>
      <c r="E162" s="9" t="s">
        <v>859</v>
      </c>
      <c r="F162" s="9" t="s">
        <v>316</v>
      </c>
      <c r="G162" s="9" t="s">
        <v>705</v>
      </c>
      <c r="H162" s="9" t="s">
        <v>1095</v>
      </c>
      <c r="I162" s="9" t="s">
        <v>93</v>
      </c>
    </row>
    <row r="163" spans="1:9" ht="54.75">
      <c r="A163" s="3" t="s">
        <v>113</v>
      </c>
      <c r="B163" s="12">
        <f t="shared" si="2"/>
        <v>3</v>
      </c>
      <c r="C163" s="11" t="s">
        <v>41</v>
      </c>
      <c r="D163" s="9" t="s">
        <v>316</v>
      </c>
      <c r="E163" s="9" t="s">
        <v>860</v>
      </c>
      <c r="F163" s="9" t="s">
        <v>319</v>
      </c>
      <c r="G163" s="9" t="s">
        <v>706</v>
      </c>
      <c r="H163" s="9" t="s">
        <v>1096</v>
      </c>
      <c r="I163" s="9" t="s">
        <v>93</v>
      </c>
    </row>
    <row r="164" spans="1:9" ht="54.75">
      <c r="A164" s="3" t="s">
        <v>113</v>
      </c>
      <c r="B164" s="12">
        <f t="shared" si="2"/>
        <v>4</v>
      </c>
      <c r="C164" s="11" t="s">
        <v>41</v>
      </c>
      <c r="D164" s="9" t="s">
        <v>319</v>
      </c>
      <c r="E164" s="9" t="s">
        <v>863</v>
      </c>
      <c r="F164" s="9" t="s">
        <v>313</v>
      </c>
      <c r="G164" s="9" t="s">
        <v>716</v>
      </c>
      <c r="H164" s="9" t="s">
        <v>1097</v>
      </c>
      <c r="I164" s="9" t="s">
        <v>94</v>
      </c>
    </row>
    <row r="165" spans="1:9" ht="54.75">
      <c r="A165" s="3" t="s">
        <v>113</v>
      </c>
      <c r="B165" s="12">
        <f t="shared" si="2"/>
        <v>5</v>
      </c>
      <c r="C165" s="11" t="s">
        <v>41</v>
      </c>
      <c r="D165" s="9" t="s">
        <v>313</v>
      </c>
      <c r="E165" s="9" t="s">
        <v>858</v>
      </c>
      <c r="F165" s="9" t="s">
        <v>317</v>
      </c>
      <c r="G165" s="9" t="s">
        <v>707</v>
      </c>
      <c r="H165" s="9" t="s">
        <v>1098</v>
      </c>
      <c r="I165" s="9" t="s">
        <v>93</v>
      </c>
    </row>
    <row r="166" spans="1:9" ht="54.75">
      <c r="A166" s="3" t="s">
        <v>113</v>
      </c>
      <c r="B166" s="12">
        <f t="shared" si="2"/>
        <v>6</v>
      </c>
      <c r="C166" s="11" t="s">
        <v>41</v>
      </c>
      <c r="D166" s="9" t="s">
        <v>317</v>
      </c>
      <c r="E166" s="9" t="s">
        <v>861</v>
      </c>
      <c r="F166" s="9" t="s">
        <v>318</v>
      </c>
      <c r="G166" s="9" t="s">
        <v>708</v>
      </c>
      <c r="H166" s="9" t="s">
        <v>1099</v>
      </c>
      <c r="I166" s="9" t="s">
        <v>93</v>
      </c>
    </row>
    <row r="167" spans="1:9" ht="54.75">
      <c r="A167" s="3" t="s">
        <v>113</v>
      </c>
      <c r="B167" s="12">
        <f t="shared" si="2"/>
        <v>7</v>
      </c>
      <c r="C167" s="11" t="s">
        <v>41</v>
      </c>
      <c r="D167" s="9" t="s">
        <v>318</v>
      </c>
      <c r="E167" s="9" t="s">
        <v>862</v>
      </c>
      <c r="F167" s="9" t="s">
        <v>320</v>
      </c>
      <c r="G167" s="9" t="s">
        <v>740</v>
      </c>
      <c r="H167" s="9" t="s">
        <v>1100</v>
      </c>
      <c r="I167" s="9" t="s">
        <v>93</v>
      </c>
    </row>
    <row r="168" spans="1:9" ht="54.75">
      <c r="A168" s="3" t="s">
        <v>114</v>
      </c>
      <c r="B168" s="12">
        <v>1</v>
      </c>
      <c r="C168" s="11" t="s">
        <v>44</v>
      </c>
      <c r="D168" s="9" t="s">
        <v>321</v>
      </c>
      <c r="E168" s="9" t="s">
        <v>864</v>
      </c>
      <c r="F168" s="9" t="s">
        <v>325</v>
      </c>
      <c r="G168" s="9" t="s">
        <v>706</v>
      </c>
      <c r="H168" s="9" t="s">
        <v>1255</v>
      </c>
      <c r="I168" s="9" t="s">
        <v>93</v>
      </c>
    </row>
    <row r="169" spans="1:9" ht="54.75">
      <c r="A169" s="3" t="s">
        <v>114</v>
      </c>
      <c r="B169" s="12">
        <f t="shared" si="2"/>
        <v>2</v>
      </c>
      <c r="C169" s="11" t="s">
        <v>44</v>
      </c>
      <c r="D169" s="9" t="s">
        <v>322</v>
      </c>
      <c r="E169" s="9" t="s">
        <v>865</v>
      </c>
      <c r="F169" s="9" t="s">
        <v>324</v>
      </c>
      <c r="G169" s="9" t="s">
        <v>707</v>
      </c>
      <c r="H169" s="9" t="s">
        <v>1101</v>
      </c>
      <c r="I169" s="9" t="s">
        <v>93</v>
      </c>
    </row>
    <row r="170" spans="1:9" ht="41.25">
      <c r="A170" s="3" t="s">
        <v>114</v>
      </c>
      <c r="B170" s="12">
        <f t="shared" si="2"/>
        <v>3</v>
      </c>
      <c r="C170" s="11" t="s">
        <v>44</v>
      </c>
      <c r="D170" s="9" t="s">
        <v>325</v>
      </c>
      <c r="E170" s="9" t="s">
        <v>868</v>
      </c>
      <c r="F170" s="9" t="s">
        <v>608</v>
      </c>
      <c r="G170" s="9" t="s">
        <v>755</v>
      </c>
      <c r="H170" s="9" t="s">
        <v>1256</v>
      </c>
      <c r="I170" s="9" t="s">
        <v>94</v>
      </c>
    </row>
    <row r="171" spans="1:9" ht="54.75">
      <c r="A171" s="3" t="s">
        <v>114</v>
      </c>
      <c r="B171" s="12">
        <f t="shared" si="2"/>
        <v>4</v>
      </c>
      <c r="C171" s="11" t="s">
        <v>44</v>
      </c>
      <c r="D171" s="9" t="s">
        <v>323</v>
      </c>
      <c r="E171" s="9" t="s">
        <v>866</v>
      </c>
      <c r="F171" s="9" t="s">
        <v>606</v>
      </c>
      <c r="G171" s="9" t="s">
        <v>718</v>
      </c>
      <c r="H171" s="9" t="s">
        <v>1257</v>
      </c>
      <c r="I171" s="9" t="s">
        <v>93</v>
      </c>
    </row>
    <row r="172" spans="1:9" ht="54.75">
      <c r="A172" s="3" t="s">
        <v>114</v>
      </c>
      <c r="B172" s="12">
        <f t="shared" si="2"/>
        <v>5</v>
      </c>
      <c r="C172" s="11" t="s">
        <v>44</v>
      </c>
      <c r="D172" s="9" t="s">
        <v>324</v>
      </c>
      <c r="E172" s="9" t="s">
        <v>867</v>
      </c>
      <c r="F172" s="9" t="s">
        <v>607</v>
      </c>
      <c r="G172" s="9" t="s">
        <v>719</v>
      </c>
      <c r="H172" s="9" t="s">
        <v>1258</v>
      </c>
      <c r="I172" s="9" t="s">
        <v>93</v>
      </c>
    </row>
    <row r="173" spans="1:9" ht="54.75">
      <c r="A173" s="3" t="s">
        <v>115</v>
      </c>
      <c r="B173" s="12">
        <v>1</v>
      </c>
      <c r="C173" s="11" t="s">
        <v>45</v>
      </c>
      <c r="D173" s="9" t="s">
        <v>327</v>
      </c>
      <c r="E173" s="9" t="s">
        <v>871</v>
      </c>
      <c r="F173" s="9" t="s">
        <v>326</v>
      </c>
      <c r="G173" s="9" t="s">
        <v>716</v>
      </c>
      <c r="H173" s="9" t="s">
        <v>1102</v>
      </c>
      <c r="I173" s="9" t="s">
        <v>93</v>
      </c>
    </row>
    <row r="174" spans="1:9" ht="54.75">
      <c r="A174" s="3" t="s">
        <v>115</v>
      </c>
      <c r="B174" s="12">
        <f t="shared" si="2"/>
        <v>2</v>
      </c>
      <c r="C174" s="11" t="s">
        <v>45</v>
      </c>
      <c r="D174" s="9" t="s">
        <v>328</v>
      </c>
      <c r="E174" s="9" t="s">
        <v>872</v>
      </c>
      <c r="F174" s="9" t="s">
        <v>329</v>
      </c>
      <c r="G174" s="9" t="s">
        <v>707</v>
      </c>
      <c r="H174" s="9" t="s">
        <v>1353</v>
      </c>
      <c r="I174" s="9" t="s">
        <v>93</v>
      </c>
    </row>
    <row r="175" spans="1:9" ht="54.75">
      <c r="A175" s="3" t="s">
        <v>115</v>
      </c>
      <c r="B175" s="12">
        <f t="shared" si="2"/>
        <v>3</v>
      </c>
      <c r="C175" s="11" t="s">
        <v>45</v>
      </c>
      <c r="D175" s="9" t="s">
        <v>326</v>
      </c>
      <c r="E175" s="9" t="s">
        <v>869</v>
      </c>
      <c r="F175" s="9" t="s">
        <v>330</v>
      </c>
      <c r="G175" s="9" t="s">
        <v>708</v>
      </c>
      <c r="H175" s="9" t="s">
        <v>1103</v>
      </c>
      <c r="I175" s="9" t="s">
        <v>93</v>
      </c>
    </row>
    <row r="176" spans="1:9" ht="54.75">
      <c r="A176" s="3" t="s">
        <v>115</v>
      </c>
      <c r="B176" s="12">
        <f t="shared" si="2"/>
        <v>4</v>
      </c>
      <c r="C176" s="11" t="s">
        <v>45</v>
      </c>
      <c r="D176" s="9" t="s">
        <v>329</v>
      </c>
      <c r="E176" s="9" t="s">
        <v>873</v>
      </c>
      <c r="F176" s="9" t="s">
        <v>334</v>
      </c>
      <c r="G176" s="9" t="s">
        <v>713</v>
      </c>
      <c r="H176" s="9" t="s">
        <v>1104</v>
      </c>
      <c r="I176" s="9" t="s">
        <v>93</v>
      </c>
    </row>
    <row r="177" spans="1:9" ht="54.75">
      <c r="A177" s="3" t="s">
        <v>115</v>
      </c>
      <c r="B177" s="12">
        <f t="shared" si="2"/>
        <v>5</v>
      </c>
      <c r="C177" s="11" t="s">
        <v>45</v>
      </c>
      <c r="D177" s="9" t="s">
        <v>330</v>
      </c>
      <c r="E177" s="9" t="s">
        <v>874</v>
      </c>
      <c r="F177" s="9" t="s">
        <v>335</v>
      </c>
      <c r="G177" s="9" t="s">
        <v>755</v>
      </c>
      <c r="H177" s="9" t="s">
        <v>1105</v>
      </c>
      <c r="I177" s="9" t="s">
        <v>93</v>
      </c>
    </row>
    <row r="178" spans="1:9" ht="54.75">
      <c r="A178" s="3" t="s">
        <v>115</v>
      </c>
      <c r="B178" s="12">
        <f t="shared" si="2"/>
        <v>6</v>
      </c>
      <c r="C178" s="11" t="s">
        <v>45</v>
      </c>
      <c r="D178" s="9" t="s">
        <v>331</v>
      </c>
      <c r="E178" s="9" t="s">
        <v>875</v>
      </c>
      <c r="F178" s="9" t="s">
        <v>609</v>
      </c>
      <c r="G178" s="9" t="s">
        <v>839</v>
      </c>
      <c r="H178" s="9" t="s">
        <v>1106</v>
      </c>
      <c r="I178" s="9" t="s">
        <v>93</v>
      </c>
    </row>
    <row r="179" spans="1:9" ht="54.75">
      <c r="A179" s="3" t="s">
        <v>115</v>
      </c>
      <c r="B179" s="12">
        <f t="shared" si="2"/>
        <v>7</v>
      </c>
      <c r="C179" s="11" t="s">
        <v>45</v>
      </c>
      <c r="D179" s="9" t="s">
        <v>332</v>
      </c>
      <c r="E179" s="9" t="s">
        <v>876</v>
      </c>
      <c r="F179" s="9" t="s">
        <v>610</v>
      </c>
      <c r="G179" s="9" t="s">
        <v>870</v>
      </c>
      <c r="H179" s="9" t="s">
        <v>1107</v>
      </c>
      <c r="I179" s="9" t="s">
        <v>93</v>
      </c>
    </row>
    <row r="180" spans="1:9" ht="54.75">
      <c r="A180" s="3" t="s">
        <v>115</v>
      </c>
      <c r="B180" s="12">
        <f t="shared" si="2"/>
        <v>8</v>
      </c>
      <c r="C180" s="11" t="s">
        <v>45</v>
      </c>
      <c r="D180" s="9" t="s">
        <v>333</v>
      </c>
      <c r="E180" s="9" t="s">
        <v>877</v>
      </c>
      <c r="F180" s="9" t="s">
        <v>610</v>
      </c>
      <c r="G180" s="9" t="s">
        <v>870</v>
      </c>
      <c r="H180" s="9" t="s">
        <v>1107</v>
      </c>
      <c r="I180" s="9" t="s">
        <v>94</v>
      </c>
    </row>
    <row r="181" spans="1:9" ht="41.25">
      <c r="A181" s="3" t="s">
        <v>116</v>
      </c>
      <c r="B181" s="12">
        <v>1</v>
      </c>
      <c r="C181" s="11" t="s">
        <v>46</v>
      </c>
      <c r="D181" s="9" t="s">
        <v>336</v>
      </c>
      <c r="E181" s="9" t="s">
        <v>878</v>
      </c>
      <c r="F181" s="9" t="s">
        <v>336</v>
      </c>
      <c r="G181" s="9" t="s">
        <v>729</v>
      </c>
      <c r="H181" s="9" t="s">
        <v>1259</v>
      </c>
      <c r="I181" s="9" t="s">
        <v>93</v>
      </c>
    </row>
    <row r="182" spans="1:9" ht="41.25">
      <c r="A182" s="3" t="s">
        <v>116</v>
      </c>
      <c r="B182" s="12">
        <f t="shared" si="2"/>
        <v>2</v>
      </c>
      <c r="C182" s="11" t="s">
        <v>46</v>
      </c>
      <c r="D182" s="9" t="s">
        <v>337</v>
      </c>
      <c r="E182" s="9" t="s">
        <v>881</v>
      </c>
      <c r="F182" s="9" t="s">
        <v>338</v>
      </c>
      <c r="G182" s="9" t="s">
        <v>706</v>
      </c>
      <c r="H182" s="9" t="s">
        <v>1260</v>
      </c>
      <c r="I182" s="9" t="s">
        <v>93</v>
      </c>
    </row>
    <row r="183" spans="1:9" ht="41.25">
      <c r="A183" s="3" t="s">
        <v>116</v>
      </c>
      <c r="B183" s="12">
        <f t="shared" si="2"/>
        <v>3</v>
      </c>
      <c r="C183" s="11" t="s">
        <v>46</v>
      </c>
      <c r="D183" s="9" t="s">
        <v>338</v>
      </c>
      <c r="E183" s="9" t="s">
        <v>882</v>
      </c>
      <c r="F183" s="9" t="s">
        <v>340</v>
      </c>
      <c r="G183" s="9" t="s">
        <v>708</v>
      </c>
      <c r="H183" s="9" t="s">
        <v>1261</v>
      </c>
      <c r="I183" s="9" t="s">
        <v>93</v>
      </c>
    </row>
    <row r="184" spans="1:9" ht="54.75">
      <c r="A184" s="3" t="s">
        <v>116</v>
      </c>
      <c r="B184" s="12">
        <f t="shared" si="2"/>
        <v>4</v>
      </c>
      <c r="C184" s="11" t="s">
        <v>46</v>
      </c>
      <c r="D184" s="9" t="s">
        <v>339</v>
      </c>
      <c r="E184" s="9" t="s">
        <v>883</v>
      </c>
      <c r="F184" s="9" t="s">
        <v>611</v>
      </c>
      <c r="G184" s="9" t="s">
        <v>740</v>
      </c>
      <c r="H184" s="9" t="s">
        <v>1108</v>
      </c>
      <c r="I184" s="9" t="s">
        <v>93</v>
      </c>
    </row>
    <row r="185" spans="1:9" ht="41.25">
      <c r="A185" s="3" t="s">
        <v>116</v>
      </c>
      <c r="B185" s="12">
        <f t="shared" si="2"/>
        <v>5</v>
      </c>
      <c r="C185" s="11" t="s">
        <v>46</v>
      </c>
      <c r="D185" s="9" t="s">
        <v>341</v>
      </c>
      <c r="E185" s="9" t="s">
        <v>885</v>
      </c>
      <c r="F185" s="9" t="s">
        <v>612</v>
      </c>
      <c r="G185" s="9" t="s">
        <v>756</v>
      </c>
      <c r="H185" s="9" t="s">
        <v>1262</v>
      </c>
      <c r="I185" s="9" t="s">
        <v>94</v>
      </c>
    </row>
    <row r="186" spans="1:9" ht="54.75">
      <c r="A186" s="3" t="s">
        <v>116</v>
      </c>
      <c r="B186" s="12">
        <f t="shared" si="2"/>
        <v>6</v>
      </c>
      <c r="C186" s="11" t="s">
        <v>46</v>
      </c>
      <c r="D186" s="9" t="s">
        <v>340</v>
      </c>
      <c r="E186" s="9" t="s">
        <v>884</v>
      </c>
      <c r="F186" s="9" t="s">
        <v>613</v>
      </c>
      <c r="G186" s="9" t="s">
        <v>879</v>
      </c>
      <c r="H186" s="9" t="s">
        <v>1109</v>
      </c>
      <c r="I186" s="9" t="s">
        <v>93</v>
      </c>
    </row>
    <row r="187" spans="1:9" ht="54.75">
      <c r="A187" s="3" t="s">
        <v>117</v>
      </c>
      <c r="B187" s="12">
        <v>1</v>
      </c>
      <c r="C187" s="11" t="s">
        <v>47</v>
      </c>
      <c r="D187" s="9" t="s">
        <v>342</v>
      </c>
      <c r="E187" s="9" t="s">
        <v>886</v>
      </c>
      <c r="F187" s="9" t="s">
        <v>342</v>
      </c>
      <c r="G187" s="9" t="s">
        <v>729</v>
      </c>
      <c r="H187" s="9" t="s">
        <v>1110</v>
      </c>
      <c r="I187" s="9" t="s">
        <v>93</v>
      </c>
    </row>
    <row r="188" spans="1:9" ht="54.75">
      <c r="A188" s="3" t="s">
        <v>117</v>
      </c>
      <c r="B188" s="12">
        <f t="shared" si="2"/>
        <v>2</v>
      </c>
      <c r="C188" s="11" t="s">
        <v>47</v>
      </c>
      <c r="D188" s="9" t="s">
        <v>344</v>
      </c>
      <c r="E188" s="9" t="s">
        <v>888</v>
      </c>
      <c r="F188" s="9" t="s">
        <v>343</v>
      </c>
      <c r="G188" s="9" t="s">
        <v>706</v>
      </c>
      <c r="H188" s="9" t="s">
        <v>1111</v>
      </c>
      <c r="I188" s="9" t="s">
        <v>94</v>
      </c>
    </row>
    <row r="189" spans="1:9" ht="54.75">
      <c r="A189" s="3" t="s">
        <v>117</v>
      </c>
      <c r="B189" s="12">
        <f t="shared" si="2"/>
        <v>3</v>
      </c>
      <c r="C189" s="11" t="s">
        <v>47</v>
      </c>
      <c r="D189" s="9" t="s">
        <v>343</v>
      </c>
      <c r="E189" s="9" t="s">
        <v>887</v>
      </c>
      <c r="F189" s="9" t="s">
        <v>614</v>
      </c>
      <c r="G189" s="9" t="s">
        <v>709</v>
      </c>
      <c r="H189" s="9" t="s">
        <v>1112</v>
      </c>
      <c r="I189" s="9" t="s">
        <v>93</v>
      </c>
    </row>
    <row r="190" spans="1:9" ht="54.75">
      <c r="A190" s="3" t="s">
        <v>118</v>
      </c>
      <c r="B190" s="12">
        <v>1</v>
      </c>
      <c r="C190" s="11" t="s">
        <v>48</v>
      </c>
      <c r="D190" s="9" t="s">
        <v>346</v>
      </c>
      <c r="E190" s="9" t="s">
        <v>890</v>
      </c>
      <c r="F190" s="9" t="s">
        <v>347</v>
      </c>
      <c r="G190" s="9" t="s">
        <v>705</v>
      </c>
      <c r="H190" s="9" t="s">
        <v>1263</v>
      </c>
      <c r="I190" s="9" t="s">
        <v>93</v>
      </c>
    </row>
    <row r="191" spans="1:9" ht="54.75">
      <c r="A191" s="3" t="s">
        <v>118</v>
      </c>
      <c r="B191" s="12">
        <f t="shared" si="2"/>
        <v>2</v>
      </c>
      <c r="C191" s="11" t="s">
        <v>48</v>
      </c>
      <c r="D191" s="9" t="s">
        <v>347</v>
      </c>
      <c r="E191" s="9" t="s">
        <v>891</v>
      </c>
      <c r="F191" s="9" t="s">
        <v>349</v>
      </c>
      <c r="G191" s="9" t="s">
        <v>716</v>
      </c>
      <c r="H191" s="9" t="s">
        <v>1264</v>
      </c>
      <c r="I191" s="9" t="s">
        <v>93</v>
      </c>
    </row>
    <row r="192" spans="1:9" ht="54.75">
      <c r="A192" s="3" t="s">
        <v>118</v>
      </c>
      <c r="B192" s="12">
        <f t="shared" si="2"/>
        <v>3</v>
      </c>
      <c r="C192" s="11" t="s">
        <v>48</v>
      </c>
      <c r="D192" s="9" t="s">
        <v>348</v>
      </c>
      <c r="E192" s="9" t="s">
        <v>892</v>
      </c>
      <c r="F192" s="9" t="s">
        <v>353</v>
      </c>
      <c r="G192" s="9" t="s">
        <v>711</v>
      </c>
      <c r="H192" s="9" t="s">
        <v>1113</v>
      </c>
      <c r="I192" s="9" t="s">
        <v>93</v>
      </c>
    </row>
    <row r="193" spans="1:9" ht="54.75">
      <c r="A193" s="3" t="s">
        <v>118</v>
      </c>
      <c r="B193" s="12">
        <f t="shared" si="2"/>
        <v>4</v>
      </c>
      <c r="C193" s="11" t="s">
        <v>48</v>
      </c>
      <c r="D193" s="9" t="s">
        <v>349</v>
      </c>
      <c r="E193" s="9" t="s">
        <v>893</v>
      </c>
      <c r="F193" s="9" t="s">
        <v>615</v>
      </c>
      <c r="G193" s="9" t="s">
        <v>713</v>
      </c>
      <c r="H193" s="9" t="s">
        <v>1114</v>
      </c>
      <c r="I193" s="9" t="s">
        <v>93</v>
      </c>
    </row>
    <row r="194" spans="1:9" ht="54.75">
      <c r="A194" s="3" t="s">
        <v>118</v>
      </c>
      <c r="B194" s="12">
        <f t="shared" si="2"/>
        <v>5</v>
      </c>
      <c r="C194" s="11" t="s">
        <v>48</v>
      </c>
      <c r="D194" s="9" t="s">
        <v>345</v>
      </c>
      <c r="E194" s="9" t="s">
        <v>889</v>
      </c>
      <c r="F194" s="9" t="s">
        <v>616</v>
      </c>
      <c r="G194" s="9" t="s">
        <v>724</v>
      </c>
      <c r="H194" s="9" t="s">
        <v>1115</v>
      </c>
      <c r="I194" s="9" t="s">
        <v>93</v>
      </c>
    </row>
    <row r="195" spans="1:9" ht="54.75">
      <c r="A195" s="3" t="s">
        <v>118</v>
      </c>
      <c r="B195" s="12">
        <f t="shared" si="2"/>
        <v>6</v>
      </c>
      <c r="C195" s="11" t="s">
        <v>48</v>
      </c>
      <c r="D195" s="9" t="s">
        <v>350</v>
      </c>
      <c r="E195" s="9" t="s">
        <v>894</v>
      </c>
      <c r="F195" s="9" t="s">
        <v>619</v>
      </c>
      <c r="G195" s="9" t="s">
        <v>717</v>
      </c>
      <c r="H195" s="9" t="s">
        <v>1116</v>
      </c>
      <c r="I195" s="9" t="s">
        <v>93</v>
      </c>
    </row>
    <row r="196" spans="1:9" ht="54.75">
      <c r="A196" s="3" t="s">
        <v>118</v>
      </c>
      <c r="B196" s="12">
        <f t="shared" si="2"/>
        <v>7</v>
      </c>
      <c r="C196" s="11" t="s">
        <v>48</v>
      </c>
      <c r="D196" s="9" t="s">
        <v>351</v>
      </c>
      <c r="E196" s="9" t="s">
        <v>895</v>
      </c>
      <c r="F196" s="9" t="s">
        <v>618</v>
      </c>
      <c r="G196" s="9" t="s">
        <v>718</v>
      </c>
      <c r="H196" s="9" t="s">
        <v>1265</v>
      </c>
      <c r="I196" s="9" t="s">
        <v>94</v>
      </c>
    </row>
    <row r="197" spans="1:9" ht="54.75">
      <c r="A197" s="3" t="s">
        <v>118</v>
      </c>
      <c r="B197" s="12">
        <f t="shared" si="2"/>
        <v>8</v>
      </c>
      <c r="C197" s="11" t="s">
        <v>48</v>
      </c>
      <c r="D197" s="9" t="s">
        <v>352</v>
      </c>
      <c r="E197" s="9" t="s">
        <v>49</v>
      </c>
      <c r="F197" s="9" t="s">
        <v>617</v>
      </c>
      <c r="G197" s="9" t="s">
        <v>42</v>
      </c>
      <c r="H197" s="9" t="s">
        <v>1117</v>
      </c>
      <c r="I197" s="9" t="s">
        <v>94</v>
      </c>
    </row>
    <row r="198" spans="1:9" ht="54.75">
      <c r="A198" s="3" t="s">
        <v>119</v>
      </c>
      <c r="B198" s="12">
        <v>1</v>
      </c>
      <c r="C198" s="11" t="s">
        <v>50</v>
      </c>
      <c r="D198" s="9" t="s">
        <v>355</v>
      </c>
      <c r="E198" s="9" t="s">
        <v>897</v>
      </c>
      <c r="F198" s="9" t="s">
        <v>354</v>
      </c>
      <c r="G198" s="9" t="s">
        <v>705</v>
      </c>
      <c r="H198" s="9" t="s">
        <v>1118</v>
      </c>
      <c r="I198" s="9" t="s">
        <v>93</v>
      </c>
    </row>
    <row r="199" spans="1:9" ht="54.75">
      <c r="A199" s="3" t="s">
        <v>119</v>
      </c>
      <c r="B199" s="12">
        <f t="shared" si="2"/>
        <v>2</v>
      </c>
      <c r="C199" s="11" t="s">
        <v>50</v>
      </c>
      <c r="D199" s="9" t="s">
        <v>354</v>
      </c>
      <c r="E199" s="9" t="s">
        <v>896</v>
      </c>
      <c r="F199" s="9" t="s">
        <v>357</v>
      </c>
      <c r="G199" s="9" t="s">
        <v>716</v>
      </c>
      <c r="H199" s="9" t="s">
        <v>1119</v>
      </c>
      <c r="I199" s="9" t="s">
        <v>93</v>
      </c>
    </row>
    <row r="200" spans="1:9" ht="54.75">
      <c r="A200" s="3" t="s">
        <v>119</v>
      </c>
      <c r="B200" s="12">
        <f aca="true" t="shared" si="3" ref="B200:B263">B199+1</f>
        <v>3</v>
      </c>
      <c r="C200" s="11" t="s">
        <v>50</v>
      </c>
      <c r="D200" s="9" t="s">
        <v>356</v>
      </c>
      <c r="E200" s="9" t="s">
        <v>898</v>
      </c>
      <c r="F200" s="9" t="s">
        <v>358</v>
      </c>
      <c r="G200" s="9" t="s">
        <v>707</v>
      </c>
      <c r="H200" s="9" t="s">
        <v>1120</v>
      </c>
      <c r="I200" s="9" t="s">
        <v>93</v>
      </c>
    </row>
    <row r="201" spans="1:9" ht="41.25">
      <c r="A201" s="3" t="s">
        <v>119</v>
      </c>
      <c r="B201" s="12">
        <f t="shared" si="3"/>
        <v>4</v>
      </c>
      <c r="C201" s="11" t="s">
        <v>50</v>
      </c>
      <c r="D201" s="9" t="s">
        <v>357</v>
      </c>
      <c r="E201" s="9" t="s">
        <v>899</v>
      </c>
      <c r="F201" s="9" t="s">
        <v>620</v>
      </c>
      <c r="G201" s="9" t="s">
        <v>712</v>
      </c>
      <c r="H201" s="9" t="s">
        <v>51</v>
      </c>
      <c r="I201" s="9" t="s">
        <v>93</v>
      </c>
    </row>
    <row r="202" spans="1:9" ht="54.75">
      <c r="A202" s="3" t="s">
        <v>119</v>
      </c>
      <c r="B202" s="12">
        <f t="shared" si="3"/>
        <v>5</v>
      </c>
      <c r="C202" s="11" t="s">
        <v>50</v>
      </c>
      <c r="D202" s="9" t="s">
        <v>358</v>
      </c>
      <c r="E202" s="9" t="s">
        <v>900</v>
      </c>
      <c r="F202" s="9" t="s">
        <v>354</v>
      </c>
      <c r="G202" s="9" t="s">
        <v>705</v>
      </c>
      <c r="H202" s="9" t="s">
        <v>1118</v>
      </c>
      <c r="I202" s="9" t="s">
        <v>94</v>
      </c>
    </row>
    <row r="203" spans="1:9" ht="54.75">
      <c r="A203" s="3" t="s">
        <v>120</v>
      </c>
      <c r="B203" s="12">
        <v>1</v>
      </c>
      <c r="C203" s="11" t="s">
        <v>52</v>
      </c>
      <c r="D203" s="9" t="s">
        <v>359</v>
      </c>
      <c r="E203" s="9" t="s">
        <v>1414</v>
      </c>
      <c r="F203" s="9" t="s">
        <v>361</v>
      </c>
      <c r="G203" s="9" t="s">
        <v>1415</v>
      </c>
      <c r="H203" s="9" t="s">
        <v>1121</v>
      </c>
      <c r="I203" s="9" t="s">
        <v>93</v>
      </c>
    </row>
    <row r="204" spans="1:9" ht="54.75">
      <c r="A204" s="3" t="s">
        <v>120</v>
      </c>
      <c r="B204" s="12">
        <f t="shared" si="3"/>
        <v>2</v>
      </c>
      <c r="C204" s="11" t="s">
        <v>52</v>
      </c>
      <c r="D204" s="9" t="s">
        <v>361</v>
      </c>
      <c r="E204" s="9" t="s">
        <v>1416</v>
      </c>
      <c r="F204" s="9" t="s">
        <v>363</v>
      </c>
      <c r="G204" s="9" t="s">
        <v>1417</v>
      </c>
      <c r="H204" s="9" t="s">
        <v>1122</v>
      </c>
      <c r="I204" s="9" t="s">
        <v>93</v>
      </c>
    </row>
    <row r="205" spans="1:9" ht="54.75">
      <c r="A205" s="3" t="s">
        <v>120</v>
      </c>
      <c r="B205" s="12">
        <f t="shared" si="3"/>
        <v>3</v>
      </c>
      <c r="C205" s="11" t="s">
        <v>52</v>
      </c>
      <c r="D205" s="9" t="s">
        <v>362</v>
      </c>
      <c r="E205" s="9" t="s">
        <v>1418</v>
      </c>
      <c r="F205" s="9" t="s">
        <v>621</v>
      </c>
      <c r="G205" s="9" t="s">
        <v>1419</v>
      </c>
      <c r="H205" s="9" t="s">
        <v>1123</v>
      </c>
      <c r="I205" s="9" t="s">
        <v>93</v>
      </c>
    </row>
    <row r="206" spans="1:9" ht="54.75">
      <c r="A206" s="3" t="s">
        <v>120</v>
      </c>
      <c r="B206" s="12">
        <f t="shared" si="3"/>
        <v>4</v>
      </c>
      <c r="C206" s="11" t="s">
        <v>52</v>
      </c>
      <c r="D206" s="9" t="s">
        <v>360</v>
      </c>
      <c r="E206" s="9" t="s">
        <v>1420</v>
      </c>
      <c r="F206" s="9" t="s">
        <v>361</v>
      </c>
      <c r="G206" s="9" t="s">
        <v>1415</v>
      </c>
      <c r="H206" s="9" t="s">
        <v>1121</v>
      </c>
      <c r="I206" s="9" t="s">
        <v>94</v>
      </c>
    </row>
    <row r="207" spans="1:9" ht="54.75">
      <c r="A207" s="3" t="s">
        <v>121</v>
      </c>
      <c r="B207" s="12">
        <v>1</v>
      </c>
      <c r="C207" s="11" t="s">
        <v>53</v>
      </c>
      <c r="D207" s="9" t="s">
        <v>364</v>
      </c>
      <c r="E207" s="9" t="s">
        <v>901</v>
      </c>
      <c r="F207" s="9" t="s">
        <v>369</v>
      </c>
      <c r="G207" s="9" t="s">
        <v>705</v>
      </c>
      <c r="H207" s="9" t="s">
        <v>1469</v>
      </c>
      <c r="I207" s="9" t="s">
        <v>93</v>
      </c>
    </row>
    <row r="208" spans="1:9" ht="54.75">
      <c r="A208" s="3" t="s">
        <v>121</v>
      </c>
      <c r="B208" s="12">
        <f t="shared" si="3"/>
        <v>2</v>
      </c>
      <c r="C208" s="11" t="s">
        <v>53</v>
      </c>
      <c r="D208" s="9" t="s">
        <v>369</v>
      </c>
      <c r="E208" s="9" t="s">
        <v>906</v>
      </c>
      <c r="F208" s="9" t="s">
        <v>369</v>
      </c>
      <c r="G208" s="9" t="s">
        <v>705</v>
      </c>
      <c r="H208" s="9" t="s">
        <v>1469</v>
      </c>
      <c r="I208" s="9" t="s">
        <v>94</v>
      </c>
    </row>
    <row r="209" spans="1:9" ht="54.75">
      <c r="A209" s="3" t="s">
        <v>121</v>
      </c>
      <c r="B209" s="12">
        <f t="shared" si="3"/>
        <v>3</v>
      </c>
      <c r="C209" s="11" t="s">
        <v>53</v>
      </c>
      <c r="D209" s="9" t="s">
        <v>365</v>
      </c>
      <c r="E209" s="9" t="s">
        <v>902</v>
      </c>
      <c r="F209" s="9" t="s">
        <v>370</v>
      </c>
      <c r="G209" s="9" t="s">
        <v>709</v>
      </c>
      <c r="H209" s="9" t="s">
        <v>1124</v>
      </c>
      <c r="I209" s="9" t="s">
        <v>93</v>
      </c>
    </row>
    <row r="210" spans="1:9" ht="54.75">
      <c r="A210" s="3" t="s">
        <v>121</v>
      </c>
      <c r="B210" s="12">
        <f t="shared" si="3"/>
        <v>4</v>
      </c>
      <c r="C210" s="11" t="s">
        <v>53</v>
      </c>
      <c r="D210" s="9" t="s">
        <v>366</v>
      </c>
      <c r="E210" s="9" t="s">
        <v>903</v>
      </c>
      <c r="F210" s="9" t="s">
        <v>623</v>
      </c>
      <c r="G210" s="9" t="s">
        <v>712</v>
      </c>
      <c r="H210" s="9" t="s">
        <v>1125</v>
      </c>
      <c r="I210" s="9" t="s">
        <v>93</v>
      </c>
    </row>
    <row r="211" spans="1:9" ht="54.75">
      <c r="A211" s="3" t="s">
        <v>121</v>
      </c>
      <c r="B211" s="12">
        <f t="shared" si="3"/>
        <v>5</v>
      </c>
      <c r="C211" s="11" t="s">
        <v>53</v>
      </c>
      <c r="D211" s="9" t="s">
        <v>367</v>
      </c>
      <c r="E211" s="9" t="s">
        <v>904</v>
      </c>
      <c r="F211" s="9" t="s">
        <v>624</v>
      </c>
      <c r="G211" s="9" t="s">
        <v>724</v>
      </c>
      <c r="H211" s="9" t="s">
        <v>1126</v>
      </c>
      <c r="I211" s="9" t="s">
        <v>93</v>
      </c>
    </row>
    <row r="212" spans="1:9" ht="54.75">
      <c r="A212" s="3" t="s">
        <v>121</v>
      </c>
      <c r="B212" s="12">
        <f t="shared" si="3"/>
        <v>6</v>
      </c>
      <c r="C212" s="11" t="s">
        <v>53</v>
      </c>
      <c r="D212" s="9" t="s">
        <v>368</v>
      </c>
      <c r="E212" s="9" t="s">
        <v>905</v>
      </c>
      <c r="F212" s="9" t="s">
        <v>622</v>
      </c>
      <c r="G212" s="9" t="s">
        <v>719</v>
      </c>
      <c r="H212" s="9" t="s">
        <v>1470</v>
      </c>
      <c r="I212" s="9" t="s">
        <v>93</v>
      </c>
    </row>
    <row r="213" spans="1:9" ht="54.75">
      <c r="A213" s="3" t="s">
        <v>122</v>
      </c>
      <c r="B213" s="12">
        <v>1</v>
      </c>
      <c r="C213" s="11" t="s">
        <v>54</v>
      </c>
      <c r="D213" s="9" t="s">
        <v>371</v>
      </c>
      <c r="E213" s="9" t="s">
        <v>907</v>
      </c>
      <c r="F213" s="9" t="s">
        <v>372</v>
      </c>
      <c r="G213" s="9" t="s">
        <v>908</v>
      </c>
      <c r="H213" s="9" t="s">
        <v>1266</v>
      </c>
      <c r="I213" s="9" t="s">
        <v>93</v>
      </c>
    </row>
    <row r="214" spans="1:9" ht="54.75">
      <c r="A214" s="3" t="s">
        <v>122</v>
      </c>
      <c r="B214" s="12">
        <f t="shared" si="3"/>
        <v>2</v>
      </c>
      <c r="C214" s="11" t="s">
        <v>54</v>
      </c>
      <c r="D214" s="9" t="s">
        <v>376</v>
      </c>
      <c r="E214" s="9" t="s">
        <v>911</v>
      </c>
      <c r="F214" s="9" t="s">
        <v>372</v>
      </c>
      <c r="G214" s="9" t="s">
        <v>908</v>
      </c>
      <c r="H214" s="9" t="s">
        <v>1266</v>
      </c>
      <c r="I214" s="9" t="s">
        <v>94</v>
      </c>
    </row>
    <row r="215" spans="1:9" ht="69">
      <c r="A215" s="3" t="s">
        <v>122</v>
      </c>
      <c r="B215" s="12">
        <f t="shared" si="3"/>
        <v>3</v>
      </c>
      <c r="C215" s="11" t="s">
        <v>54</v>
      </c>
      <c r="D215" s="9" t="s">
        <v>372</v>
      </c>
      <c r="E215" s="9" t="s">
        <v>1362</v>
      </c>
      <c r="F215" s="9" t="s">
        <v>374</v>
      </c>
      <c r="G215" s="9" t="s">
        <v>1363</v>
      </c>
      <c r="H215" s="9" t="s">
        <v>1127</v>
      </c>
      <c r="I215" s="9" t="s">
        <v>93</v>
      </c>
    </row>
    <row r="216" spans="1:9" ht="54.75">
      <c r="A216" s="3" t="s">
        <v>122</v>
      </c>
      <c r="B216" s="12">
        <f t="shared" si="3"/>
        <v>4</v>
      </c>
      <c r="C216" s="11" t="s">
        <v>54</v>
      </c>
      <c r="D216" s="9" t="s">
        <v>373</v>
      </c>
      <c r="E216" s="9" t="s">
        <v>1364</v>
      </c>
      <c r="F216" s="9" t="s">
        <v>375</v>
      </c>
      <c r="G216" s="9" t="s">
        <v>1365</v>
      </c>
      <c r="H216" s="9" t="s">
        <v>1354</v>
      </c>
      <c r="I216" s="9" t="s">
        <v>93</v>
      </c>
    </row>
    <row r="217" spans="1:9" ht="69">
      <c r="A217" s="3" t="s">
        <v>122</v>
      </c>
      <c r="B217" s="12">
        <f t="shared" si="3"/>
        <v>5</v>
      </c>
      <c r="C217" s="11" t="s">
        <v>54</v>
      </c>
      <c r="D217" s="9" t="s">
        <v>374</v>
      </c>
      <c r="E217" s="9" t="s">
        <v>910</v>
      </c>
      <c r="F217" s="9" t="s">
        <v>625</v>
      </c>
      <c r="G217" s="9" t="s">
        <v>909</v>
      </c>
      <c r="H217" s="9" t="s">
        <v>1128</v>
      </c>
      <c r="I217" s="9" t="s">
        <v>93</v>
      </c>
    </row>
    <row r="218" spans="1:9" ht="54.75">
      <c r="A218" s="3" t="s">
        <v>122</v>
      </c>
      <c r="B218" s="12">
        <f t="shared" si="3"/>
        <v>6</v>
      </c>
      <c r="C218" s="11" t="s">
        <v>54</v>
      </c>
      <c r="D218" s="9" t="s">
        <v>375</v>
      </c>
      <c r="E218" s="9" t="s">
        <v>1366</v>
      </c>
      <c r="F218" s="9" t="s">
        <v>626</v>
      </c>
      <c r="G218" s="9" t="s">
        <v>1367</v>
      </c>
      <c r="H218" s="9" t="s">
        <v>1355</v>
      </c>
      <c r="I218" s="9" t="s">
        <v>93</v>
      </c>
    </row>
    <row r="219" spans="1:9" ht="54.75">
      <c r="A219" s="3" t="s">
        <v>123</v>
      </c>
      <c r="B219" s="12">
        <v>1</v>
      </c>
      <c r="C219" s="11" t="s">
        <v>55</v>
      </c>
      <c r="D219" s="9" t="s">
        <v>377</v>
      </c>
      <c r="E219" s="9" t="s">
        <v>912</v>
      </c>
      <c r="F219" s="9" t="s">
        <v>627</v>
      </c>
      <c r="G219" s="9" t="s">
        <v>712</v>
      </c>
      <c r="H219" s="9" t="s">
        <v>1129</v>
      </c>
      <c r="I219" s="9" t="s">
        <v>93</v>
      </c>
    </row>
    <row r="220" spans="1:9" ht="54.75">
      <c r="A220" s="3" t="s">
        <v>123</v>
      </c>
      <c r="B220" s="12">
        <f t="shared" si="3"/>
        <v>2</v>
      </c>
      <c r="C220" s="11" t="s">
        <v>55</v>
      </c>
      <c r="D220" s="9" t="s">
        <v>378</v>
      </c>
      <c r="E220" s="9" t="s">
        <v>913</v>
      </c>
      <c r="F220" s="9" t="s">
        <v>629</v>
      </c>
      <c r="G220" s="9" t="s">
        <v>725</v>
      </c>
      <c r="H220" s="9" t="s">
        <v>1130</v>
      </c>
      <c r="I220" s="9" t="s">
        <v>93</v>
      </c>
    </row>
    <row r="221" spans="1:9" ht="54.75">
      <c r="A221" s="3" t="s">
        <v>123</v>
      </c>
      <c r="B221" s="12">
        <f t="shared" si="3"/>
        <v>3</v>
      </c>
      <c r="C221" s="11" t="s">
        <v>55</v>
      </c>
      <c r="D221" s="9" t="s">
        <v>379</v>
      </c>
      <c r="E221" s="9" t="s">
        <v>914</v>
      </c>
      <c r="F221" s="9" t="s">
        <v>628</v>
      </c>
      <c r="G221" s="9" t="s">
        <v>719</v>
      </c>
      <c r="H221" s="9" t="s">
        <v>1131</v>
      </c>
      <c r="I221" s="9" t="s">
        <v>94</v>
      </c>
    </row>
    <row r="222" spans="1:9" ht="54.75">
      <c r="A222" s="3" t="s">
        <v>124</v>
      </c>
      <c r="B222" s="12">
        <v>1</v>
      </c>
      <c r="C222" s="11" t="s">
        <v>56</v>
      </c>
      <c r="D222" s="9" t="s">
        <v>380</v>
      </c>
      <c r="E222" s="9" t="s">
        <v>915</v>
      </c>
      <c r="F222" s="9" t="s">
        <v>380</v>
      </c>
      <c r="G222" s="9" t="s">
        <v>729</v>
      </c>
      <c r="H222" s="9" t="s">
        <v>1132</v>
      </c>
      <c r="I222" s="9" t="s">
        <v>93</v>
      </c>
    </row>
    <row r="223" spans="1:9" ht="54.75">
      <c r="A223" s="3" t="s">
        <v>124</v>
      </c>
      <c r="B223" s="12">
        <f t="shared" si="3"/>
        <v>2</v>
      </c>
      <c r="C223" s="11" t="s">
        <v>56</v>
      </c>
      <c r="D223" s="9" t="s">
        <v>381</v>
      </c>
      <c r="E223" s="9" t="s">
        <v>916</v>
      </c>
      <c r="F223" s="9" t="s">
        <v>381</v>
      </c>
      <c r="G223" s="9" t="s">
        <v>705</v>
      </c>
      <c r="H223" s="9" t="s">
        <v>1133</v>
      </c>
      <c r="I223" s="9" t="s">
        <v>93</v>
      </c>
    </row>
    <row r="224" spans="1:9" ht="54.75">
      <c r="A224" s="3" t="s">
        <v>124</v>
      </c>
      <c r="B224" s="12">
        <f t="shared" si="3"/>
        <v>3</v>
      </c>
      <c r="C224" s="11" t="s">
        <v>56</v>
      </c>
      <c r="D224" s="9" t="s">
        <v>382</v>
      </c>
      <c r="E224" s="9" t="s">
        <v>917</v>
      </c>
      <c r="F224" s="9" t="s">
        <v>630</v>
      </c>
      <c r="G224" s="9" t="s">
        <v>709</v>
      </c>
      <c r="H224" s="9" t="s">
        <v>1134</v>
      </c>
      <c r="I224" s="9" t="s">
        <v>93</v>
      </c>
    </row>
    <row r="225" spans="1:9" ht="54.75">
      <c r="A225" s="3" t="s">
        <v>124</v>
      </c>
      <c r="B225" s="12">
        <f t="shared" si="3"/>
        <v>4</v>
      </c>
      <c r="C225" s="11" t="s">
        <v>56</v>
      </c>
      <c r="D225" s="9" t="s">
        <v>383</v>
      </c>
      <c r="E225" s="9" t="s">
        <v>918</v>
      </c>
      <c r="F225" s="9" t="s">
        <v>631</v>
      </c>
      <c r="G225" s="9" t="s">
        <v>745</v>
      </c>
      <c r="H225" s="9" t="s">
        <v>1135</v>
      </c>
      <c r="I225" s="9" t="s">
        <v>94</v>
      </c>
    </row>
    <row r="226" spans="1:9" ht="54.75">
      <c r="A226" s="3" t="s">
        <v>125</v>
      </c>
      <c r="B226" s="12">
        <v>1</v>
      </c>
      <c r="C226" s="11" t="s">
        <v>57</v>
      </c>
      <c r="D226" s="9" t="s">
        <v>385</v>
      </c>
      <c r="E226" s="9" t="s">
        <v>1421</v>
      </c>
      <c r="F226" s="9" t="s">
        <v>385</v>
      </c>
      <c r="G226" s="9" t="s">
        <v>1370</v>
      </c>
      <c r="H226" s="9" t="s">
        <v>1136</v>
      </c>
      <c r="I226" s="9" t="s">
        <v>93</v>
      </c>
    </row>
    <row r="227" spans="1:9" ht="54.75">
      <c r="A227" s="3" t="s">
        <v>125</v>
      </c>
      <c r="B227" s="12">
        <f t="shared" si="3"/>
        <v>2</v>
      </c>
      <c r="C227" s="11" t="s">
        <v>57</v>
      </c>
      <c r="D227" s="9" t="s">
        <v>386</v>
      </c>
      <c r="E227" s="9" t="s">
        <v>1422</v>
      </c>
      <c r="F227" s="9" t="s">
        <v>384</v>
      </c>
      <c r="G227" s="9" t="s">
        <v>1392</v>
      </c>
      <c r="H227" s="9" t="s">
        <v>1137</v>
      </c>
      <c r="I227" s="9" t="s">
        <v>93</v>
      </c>
    </row>
    <row r="228" spans="1:9" ht="54.75">
      <c r="A228" s="3" t="s">
        <v>125</v>
      </c>
      <c r="B228" s="12">
        <f t="shared" si="3"/>
        <v>3</v>
      </c>
      <c r="C228" s="11" t="s">
        <v>57</v>
      </c>
      <c r="D228" s="9" t="s">
        <v>384</v>
      </c>
      <c r="E228" s="9" t="s">
        <v>1423</v>
      </c>
      <c r="F228" s="9" t="s">
        <v>633</v>
      </c>
      <c r="G228" s="9" t="s">
        <v>1424</v>
      </c>
      <c r="H228" s="9" t="s">
        <v>1138</v>
      </c>
      <c r="I228" s="9" t="s">
        <v>93</v>
      </c>
    </row>
    <row r="229" spans="1:9" ht="54.75">
      <c r="A229" s="3" t="s">
        <v>125</v>
      </c>
      <c r="B229" s="12">
        <f t="shared" si="3"/>
        <v>4</v>
      </c>
      <c r="C229" s="11" t="s">
        <v>57</v>
      </c>
      <c r="D229" s="9" t="s">
        <v>387</v>
      </c>
      <c r="E229" s="9" t="s">
        <v>920</v>
      </c>
      <c r="F229" s="9" t="s">
        <v>632</v>
      </c>
      <c r="G229" s="9" t="s">
        <v>919</v>
      </c>
      <c r="H229" s="9" t="s">
        <v>1139</v>
      </c>
      <c r="I229" s="9" t="s">
        <v>94</v>
      </c>
    </row>
    <row r="230" spans="1:9" ht="54.75">
      <c r="A230" s="3" t="s">
        <v>126</v>
      </c>
      <c r="B230" s="12">
        <v>1</v>
      </c>
      <c r="C230" s="11" t="s">
        <v>58</v>
      </c>
      <c r="D230" s="9" t="s">
        <v>390</v>
      </c>
      <c r="E230" s="9" t="s">
        <v>1425</v>
      </c>
      <c r="F230" s="9" t="s">
        <v>389</v>
      </c>
      <c r="G230" s="9" t="s">
        <v>1392</v>
      </c>
      <c r="H230" s="9" t="s">
        <v>1267</v>
      </c>
      <c r="I230" s="9" t="s">
        <v>94</v>
      </c>
    </row>
    <row r="231" spans="1:9" ht="54.75">
      <c r="A231" s="3" t="s">
        <v>126</v>
      </c>
      <c r="B231" s="12">
        <f t="shared" si="3"/>
        <v>2</v>
      </c>
      <c r="C231" s="11" t="s">
        <v>58</v>
      </c>
      <c r="D231" s="9" t="s">
        <v>388</v>
      </c>
      <c r="E231" s="9" t="s">
        <v>1426</v>
      </c>
      <c r="F231" s="9" t="s">
        <v>635</v>
      </c>
      <c r="G231" s="9" t="s">
        <v>1427</v>
      </c>
      <c r="H231" s="9" t="s">
        <v>1268</v>
      </c>
      <c r="I231" s="9" t="s">
        <v>93</v>
      </c>
    </row>
    <row r="232" spans="1:9" ht="54.75">
      <c r="A232" s="3" t="s">
        <v>126</v>
      </c>
      <c r="B232" s="12">
        <f t="shared" si="3"/>
        <v>3</v>
      </c>
      <c r="C232" s="11" t="s">
        <v>58</v>
      </c>
      <c r="D232" s="9" t="s">
        <v>389</v>
      </c>
      <c r="E232" s="9" t="s">
        <v>1428</v>
      </c>
      <c r="F232" s="9" t="s">
        <v>634</v>
      </c>
      <c r="G232" s="9" t="s">
        <v>1429</v>
      </c>
      <c r="H232" s="9" t="s">
        <v>1269</v>
      </c>
      <c r="I232" s="9" t="s">
        <v>93</v>
      </c>
    </row>
    <row r="233" spans="1:9" ht="54.75">
      <c r="A233" s="3" t="s">
        <v>127</v>
      </c>
      <c r="B233" s="12">
        <v>1</v>
      </c>
      <c r="C233" s="11" t="s">
        <v>59</v>
      </c>
      <c r="D233" s="9" t="s">
        <v>392</v>
      </c>
      <c r="E233" s="9" t="s">
        <v>1430</v>
      </c>
      <c r="F233" s="9" t="s">
        <v>391</v>
      </c>
      <c r="G233" s="9" t="s">
        <v>1374</v>
      </c>
      <c r="H233" s="9" t="s">
        <v>1471</v>
      </c>
      <c r="I233" s="9" t="s">
        <v>93</v>
      </c>
    </row>
    <row r="234" spans="1:9" ht="54.75">
      <c r="A234" s="3" t="s">
        <v>127</v>
      </c>
      <c r="B234" s="12">
        <f t="shared" si="3"/>
        <v>2</v>
      </c>
      <c r="C234" s="11" t="s">
        <v>59</v>
      </c>
      <c r="D234" s="9" t="s">
        <v>393</v>
      </c>
      <c r="E234" s="9" t="s">
        <v>1431</v>
      </c>
      <c r="F234" s="9" t="s">
        <v>395</v>
      </c>
      <c r="G234" s="9" t="s">
        <v>1432</v>
      </c>
      <c r="H234" s="9" t="s">
        <v>1472</v>
      </c>
      <c r="I234" s="9" t="s">
        <v>93</v>
      </c>
    </row>
    <row r="235" spans="1:9" ht="54.75">
      <c r="A235" s="3" t="s">
        <v>127</v>
      </c>
      <c r="B235" s="12">
        <f t="shared" si="3"/>
        <v>3</v>
      </c>
      <c r="C235" s="11" t="s">
        <v>59</v>
      </c>
      <c r="D235" s="9" t="s">
        <v>394</v>
      </c>
      <c r="E235" s="9" t="s">
        <v>1433</v>
      </c>
      <c r="F235" s="9" t="s">
        <v>398</v>
      </c>
      <c r="G235" s="9" t="s">
        <v>1382</v>
      </c>
      <c r="H235" s="9" t="s">
        <v>1473</v>
      </c>
      <c r="I235" s="9" t="s">
        <v>93</v>
      </c>
    </row>
    <row r="236" spans="1:9" ht="54.75">
      <c r="A236" s="3" t="s">
        <v>127</v>
      </c>
      <c r="B236" s="12">
        <f t="shared" si="3"/>
        <v>4</v>
      </c>
      <c r="C236" s="11" t="s">
        <v>59</v>
      </c>
      <c r="D236" s="9" t="s">
        <v>391</v>
      </c>
      <c r="E236" s="9" t="s">
        <v>1434</v>
      </c>
      <c r="F236" s="9" t="s">
        <v>636</v>
      </c>
      <c r="G236" s="9" t="s">
        <v>1435</v>
      </c>
      <c r="H236" s="9" t="s">
        <v>1140</v>
      </c>
      <c r="I236" s="9" t="s">
        <v>93</v>
      </c>
    </row>
    <row r="237" spans="1:9" ht="54.75">
      <c r="A237" s="3" t="s">
        <v>127</v>
      </c>
      <c r="B237" s="12">
        <f t="shared" si="3"/>
        <v>5</v>
      </c>
      <c r="C237" s="11" t="s">
        <v>59</v>
      </c>
      <c r="D237" s="9" t="s">
        <v>395</v>
      </c>
      <c r="E237" s="9" t="s">
        <v>1436</v>
      </c>
      <c r="F237" s="9" t="s">
        <v>637</v>
      </c>
      <c r="G237" s="9" t="s">
        <v>1437</v>
      </c>
      <c r="H237" s="9" t="s">
        <v>1141</v>
      </c>
      <c r="I237" s="9" t="s">
        <v>93</v>
      </c>
    </row>
    <row r="238" spans="1:9" ht="54.75">
      <c r="A238" s="3" t="s">
        <v>127</v>
      </c>
      <c r="B238" s="12">
        <f t="shared" si="3"/>
        <v>6</v>
      </c>
      <c r="C238" s="11" t="s">
        <v>59</v>
      </c>
      <c r="D238" s="9" t="s">
        <v>396</v>
      </c>
      <c r="E238" s="9" t="s">
        <v>1438</v>
      </c>
      <c r="F238" s="9" t="s">
        <v>639</v>
      </c>
      <c r="G238" s="9" t="s">
        <v>1439</v>
      </c>
      <c r="H238" s="9" t="s">
        <v>1142</v>
      </c>
      <c r="I238" s="9" t="s">
        <v>93</v>
      </c>
    </row>
    <row r="239" spans="1:9" ht="54.75">
      <c r="A239" s="3" t="s">
        <v>127</v>
      </c>
      <c r="B239" s="12">
        <f t="shared" si="3"/>
        <v>7</v>
      </c>
      <c r="C239" s="11" t="s">
        <v>59</v>
      </c>
      <c r="D239" s="9" t="s">
        <v>397</v>
      </c>
      <c r="E239" s="9" t="s">
        <v>1440</v>
      </c>
      <c r="F239" s="9" t="s">
        <v>640</v>
      </c>
      <c r="G239" s="9" t="s">
        <v>1441</v>
      </c>
      <c r="H239" s="9" t="s">
        <v>1474</v>
      </c>
      <c r="I239" s="9" t="s">
        <v>93</v>
      </c>
    </row>
    <row r="240" spans="1:9" ht="54.75">
      <c r="A240" s="3" t="s">
        <v>127</v>
      </c>
      <c r="B240" s="12">
        <f t="shared" si="3"/>
        <v>8</v>
      </c>
      <c r="C240" s="11" t="s">
        <v>59</v>
      </c>
      <c r="D240" s="9" t="s">
        <v>398</v>
      </c>
      <c r="E240" s="9" t="s">
        <v>1442</v>
      </c>
      <c r="F240" s="9" t="s">
        <v>638</v>
      </c>
      <c r="G240" s="9" t="s">
        <v>1443</v>
      </c>
      <c r="H240" s="9" t="s">
        <v>1475</v>
      </c>
      <c r="I240" s="9" t="s">
        <v>94</v>
      </c>
    </row>
    <row r="241" spans="1:9" ht="41.25">
      <c r="A241" s="3" t="s">
        <v>128</v>
      </c>
      <c r="B241" s="12">
        <v>1</v>
      </c>
      <c r="C241" s="11" t="s">
        <v>60</v>
      </c>
      <c r="D241" s="9" t="s">
        <v>400</v>
      </c>
      <c r="E241" s="9" t="s">
        <v>922</v>
      </c>
      <c r="F241" s="9" t="s">
        <v>401</v>
      </c>
      <c r="G241" s="9" t="s">
        <v>706</v>
      </c>
      <c r="H241" s="9" t="s">
        <v>1270</v>
      </c>
      <c r="I241" s="9" t="s">
        <v>93</v>
      </c>
    </row>
    <row r="242" spans="1:9" ht="41.25">
      <c r="A242" s="3" t="s">
        <v>128</v>
      </c>
      <c r="B242" s="12">
        <f t="shared" si="3"/>
        <v>2</v>
      </c>
      <c r="C242" s="11" t="s">
        <v>60</v>
      </c>
      <c r="D242" s="9" t="s">
        <v>401</v>
      </c>
      <c r="E242" s="9" t="s">
        <v>923</v>
      </c>
      <c r="F242" s="9" t="s">
        <v>399</v>
      </c>
      <c r="G242" s="9" t="s">
        <v>707</v>
      </c>
      <c r="H242" s="9" t="s">
        <v>1271</v>
      </c>
      <c r="I242" s="9" t="s">
        <v>93</v>
      </c>
    </row>
    <row r="243" spans="1:9" ht="41.25">
      <c r="A243" s="3" t="s">
        <v>128</v>
      </c>
      <c r="B243" s="12">
        <f t="shared" si="3"/>
        <v>3</v>
      </c>
      <c r="C243" s="11" t="s">
        <v>60</v>
      </c>
      <c r="D243" s="9" t="s">
        <v>402</v>
      </c>
      <c r="E243" s="9" t="s">
        <v>924</v>
      </c>
      <c r="F243" s="9" t="s">
        <v>407</v>
      </c>
      <c r="G243" s="9" t="s">
        <v>745</v>
      </c>
      <c r="H243" s="9" t="s">
        <v>1272</v>
      </c>
      <c r="I243" s="9" t="s">
        <v>93</v>
      </c>
    </row>
    <row r="244" spans="1:9" ht="41.25">
      <c r="A244" s="3" t="s">
        <v>128</v>
      </c>
      <c r="B244" s="12">
        <f t="shared" si="3"/>
        <v>4</v>
      </c>
      <c r="C244" s="11" t="s">
        <v>60</v>
      </c>
      <c r="D244" s="9" t="s">
        <v>399</v>
      </c>
      <c r="E244" s="9" t="s">
        <v>921</v>
      </c>
      <c r="F244" s="9" t="s">
        <v>641</v>
      </c>
      <c r="G244" s="9" t="s">
        <v>755</v>
      </c>
      <c r="H244" s="9" t="s">
        <v>1273</v>
      </c>
      <c r="I244" s="9" t="s">
        <v>93</v>
      </c>
    </row>
    <row r="245" spans="1:9" ht="54.75">
      <c r="A245" s="3" t="s">
        <v>128</v>
      </c>
      <c r="B245" s="12">
        <f t="shared" si="3"/>
        <v>5</v>
      </c>
      <c r="C245" s="11" t="s">
        <v>60</v>
      </c>
      <c r="D245" s="9" t="s">
        <v>403</v>
      </c>
      <c r="E245" s="9" t="s">
        <v>925</v>
      </c>
      <c r="F245" s="9" t="s">
        <v>642</v>
      </c>
      <c r="G245" s="9" t="s">
        <v>753</v>
      </c>
      <c r="H245" s="9" t="s">
        <v>1143</v>
      </c>
      <c r="I245" s="9" t="s">
        <v>93</v>
      </c>
    </row>
    <row r="246" spans="1:9" ht="54.75">
      <c r="A246" s="3" t="s">
        <v>128</v>
      </c>
      <c r="B246" s="12">
        <f t="shared" si="3"/>
        <v>6</v>
      </c>
      <c r="C246" s="11" t="s">
        <v>60</v>
      </c>
      <c r="D246" s="9" t="s">
        <v>404</v>
      </c>
      <c r="E246" s="9" t="s">
        <v>926</v>
      </c>
      <c r="F246" s="9" t="s">
        <v>643</v>
      </c>
      <c r="G246" s="9" t="s">
        <v>758</v>
      </c>
      <c r="H246" s="9" t="s">
        <v>1144</v>
      </c>
      <c r="I246" s="9" t="s">
        <v>93</v>
      </c>
    </row>
    <row r="247" spans="1:9" ht="54.75">
      <c r="A247" s="3" t="s">
        <v>128</v>
      </c>
      <c r="B247" s="12">
        <f t="shared" si="3"/>
        <v>7</v>
      </c>
      <c r="C247" s="11" t="s">
        <v>60</v>
      </c>
      <c r="D247" s="9" t="s">
        <v>405</v>
      </c>
      <c r="E247" s="9" t="s">
        <v>928</v>
      </c>
      <c r="F247" s="9" t="s">
        <v>644</v>
      </c>
      <c r="G247" s="9" t="s">
        <v>806</v>
      </c>
      <c r="H247" s="9" t="s">
        <v>1145</v>
      </c>
      <c r="I247" s="9" t="s">
        <v>93</v>
      </c>
    </row>
    <row r="248" spans="1:9" ht="41.25">
      <c r="A248" s="3" t="s">
        <v>128</v>
      </c>
      <c r="B248" s="12">
        <f t="shared" si="3"/>
        <v>8</v>
      </c>
      <c r="C248" s="11" t="s">
        <v>60</v>
      </c>
      <c r="D248" s="9" t="s">
        <v>406</v>
      </c>
      <c r="E248" s="9" t="s">
        <v>929</v>
      </c>
      <c r="F248" s="9" t="s">
        <v>399</v>
      </c>
      <c r="G248" s="9" t="s">
        <v>707</v>
      </c>
      <c r="H248" s="9" t="s">
        <v>1271</v>
      </c>
      <c r="I248" s="9" t="s">
        <v>94</v>
      </c>
    </row>
    <row r="249" spans="1:9" ht="54.75">
      <c r="A249" s="3" t="s">
        <v>129</v>
      </c>
      <c r="B249" s="12">
        <v>1</v>
      </c>
      <c r="C249" s="11" t="s">
        <v>61</v>
      </c>
      <c r="D249" s="9" t="s">
        <v>408</v>
      </c>
      <c r="E249" s="9" t="s">
        <v>930</v>
      </c>
      <c r="F249" s="9" t="s">
        <v>408</v>
      </c>
      <c r="G249" s="9" t="s">
        <v>729</v>
      </c>
      <c r="H249" s="9" t="s">
        <v>1146</v>
      </c>
      <c r="I249" s="9" t="s">
        <v>93</v>
      </c>
    </row>
    <row r="250" spans="1:9" ht="54.75">
      <c r="A250" s="3" t="s">
        <v>129</v>
      </c>
      <c r="B250" s="12">
        <f t="shared" si="3"/>
        <v>2</v>
      </c>
      <c r="C250" s="11" t="s">
        <v>61</v>
      </c>
      <c r="D250" s="9" t="s">
        <v>409</v>
      </c>
      <c r="E250" s="9" t="s">
        <v>931</v>
      </c>
      <c r="F250" s="9" t="s">
        <v>645</v>
      </c>
      <c r="G250" s="9" t="s">
        <v>709</v>
      </c>
      <c r="H250" s="9" t="s">
        <v>1147</v>
      </c>
      <c r="I250" s="9" t="s">
        <v>94</v>
      </c>
    </row>
    <row r="251" spans="1:9" ht="54.75">
      <c r="A251" s="3" t="s">
        <v>130</v>
      </c>
      <c r="B251" s="12">
        <v>1</v>
      </c>
      <c r="C251" s="11" t="s">
        <v>62</v>
      </c>
      <c r="D251" s="9" t="s">
        <v>411</v>
      </c>
      <c r="E251" s="9" t="s">
        <v>933</v>
      </c>
      <c r="F251" s="9" t="s">
        <v>410</v>
      </c>
      <c r="G251" s="9" t="s">
        <v>705</v>
      </c>
      <c r="H251" s="9" t="s">
        <v>1148</v>
      </c>
      <c r="I251" s="9" t="s">
        <v>93</v>
      </c>
    </row>
    <row r="252" spans="1:9" ht="54.75">
      <c r="A252" s="3" t="s">
        <v>130</v>
      </c>
      <c r="B252" s="12">
        <f t="shared" si="3"/>
        <v>2</v>
      </c>
      <c r="C252" s="11" t="s">
        <v>62</v>
      </c>
      <c r="D252" s="9" t="s">
        <v>410</v>
      </c>
      <c r="E252" s="9" t="s">
        <v>932</v>
      </c>
      <c r="F252" s="9" t="s">
        <v>646</v>
      </c>
      <c r="G252" s="9" t="s">
        <v>707</v>
      </c>
      <c r="H252" s="9" t="s">
        <v>1149</v>
      </c>
      <c r="I252" s="9" t="s">
        <v>93</v>
      </c>
    </row>
    <row r="253" spans="1:9" ht="54.75">
      <c r="A253" s="3" t="s">
        <v>130</v>
      </c>
      <c r="B253" s="12">
        <f t="shared" si="3"/>
        <v>3</v>
      </c>
      <c r="C253" s="11" t="s">
        <v>62</v>
      </c>
      <c r="D253" s="9" t="s">
        <v>412</v>
      </c>
      <c r="E253" s="9" t="s">
        <v>934</v>
      </c>
      <c r="F253" s="9" t="s">
        <v>647</v>
      </c>
      <c r="G253" s="9" t="s">
        <v>712</v>
      </c>
      <c r="H253" s="9" t="s">
        <v>1150</v>
      </c>
      <c r="I253" s="9" t="s">
        <v>94</v>
      </c>
    </row>
    <row r="254" spans="1:9" ht="54.75">
      <c r="A254" s="3" t="s">
        <v>131</v>
      </c>
      <c r="B254" s="12">
        <v>1</v>
      </c>
      <c r="C254" s="11" t="s">
        <v>63</v>
      </c>
      <c r="D254" s="9" t="s">
        <v>413</v>
      </c>
      <c r="E254" s="9" t="s">
        <v>935</v>
      </c>
      <c r="F254" s="9" t="s">
        <v>413</v>
      </c>
      <c r="G254" s="9" t="s">
        <v>729</v>
      </c>
      <c r="H254" s="9" t="s">
        <v>1274</v>
      </c>
      <c r="I254" s="9" t="s">
        <v>93</v>
      </c>
    </row>
    <row r="255" spans="1:9" ht="54.75">
      <c r="A255" s="3" t="s">
        <v>131</v>
      </c>
      <c r="B255" s="12">
        <f t="shared" si="3"/>
        <v>2</v>
      </c>
      <c r="C255" s="11" t="s">
        <v>63</v>
      </c>
      <c r="D255" s="9" t="s">
        <v>414</v>
      </c>
      <c r="E255" s="9" t="s">
        <v>936</v>
      </c>
      <c r="F255" s="9" t="s">
        <v>415</v>
      </c>
      <c r="G255" s="9" t="s">
        <v>706</v>
      </c>
      <c r="H255" s="9" t="s">
        <v>1275</v>
      </c>
      <c r="I255" s="9" t="s">
        <v>93</v>
      </c>
    </row>
    <row r="256" spans="1:9" ht="54.75">
      <c r="A256" s="3" t="s">
        <v>131</v>
      </c>
      <c r="B256" s="12">
        <f t="shared" si="3"/>
        <v>3</v>
      </c>
      <c r="C256" s="11" t="s">
        <v>63</v>
      </c>
      <c r="D256" s="9" t="s">
        <v>415</v>
      </c>
      <c r="E256" s="9" t="s">
        <v>937</v>
      </c>
      <c r="F256" s="9" t="s">
        <v>417</v>
      </c>
      <c r="G256" s="9" t="s">
        <v>708</v>
      </c>
      <c r="H256" s="9" t="s">
        <v>1151</v>
      </c>
      <c r="I256" s="9" t="s">
        <v>93</v>
      </c>
    </row>
    <row r="257" spans="1:9" ht="54.75">
      <c r="A257" s="3" t="s">
        <v>131</v>
      </c>
      <c r="B257" s="12">
        <f t="shared" si="3"/>
        <v>4</v>
      </c>
      <c r="C257" s="11" t="s">
        <v>63</v>
      </c>
      <c r="D257" s="9" t="s">
        <v>416</v>
      </c>
      <c r="E257" s="9" t="s">
        <v>938</v>
      </c>
      <c r="F257" s="9" t="s">
        <v>418</v>
      </c>
      <c r="G257" s="9" t="s">
        <v>709</v>
      </c>
      <c r="H257" s="9" t="s">
        <v>1152</v>
      </c>
      <c r="I257" s="9" t="s">
        <v>93</v>
      </c>
    </row>
    <row r="258" spans="1:9" ht="41.25">
      <c r="A258" s="3" t="s">
        <v>131</v>
      </c>
      <c r="B258" s="12">
        <f t="shared" si="3"/>
        <v>5</v>
      </c>
      <c r="C258" s="11" t="s">
        <v>63</v>
      </c>
      <c r="D258" s="9" t="s">
        <v>420</v>
      </c>
      <c r="E258" s="9" t="s">
        <v>1038</v>
      </c>
      <c r="F258" s="9" t="s">
        <v>648</v>
      </c>
      <c r="G258" s="9" t="s">
        <v>1030</v>
      </c>
      <c r="H258" s="9" t="s">
        <v>1276</v>
      </c>
      <c r="I258" s="9" t="s">
        <v>94</v>
      </c>
    </row>
    <row r="259" spans="1:9" ht="41.25">
      <c r="A259" s="3" t="s">
        <v>131</v>
      </c>
      <c r="B259" s="12">
        <f t="shared" si="3"/>
        <v>6</v>
      </c>
      <c r="C259" s="11" t="s">
        <v>63</v>
      </c>
      <c r="D259" s="9" t="s">
        <v>417</v>
      </c>
      <c r="E259" s="9" t="s">
        <v>1037</v>
      </c>
      <c r="F259" s="9" t="s">
        <v>650</v>
      </c>
      <c r="G259" s="9" t="s">
        <v>1033</v>
      </c>
      <c r="H259" s="9" t="s">
        <v>702</v>
      </c>
      <c r="I259" s="9" t="s">
        <v>93</v>
      </c>
    </row>
    <row r="260" spans="1:9" ht="54.75">
      <c r="A260" s="3" t="s">
        <v>131</v>
      </c>
      <c r="B260" s="12">
        <f t="shared" si="3"/>
        <v>7</v>
      </c>
      <c r="C260" s="11" t="s">
        <v>63</v>
      </c>
      <c r="D260" s="9" t="s">
        <v>418</v>
      </c>
      <c r="E260" s="9" t="s">
        <v>939</v>
      </c>
      <c r="F260" s="9" t="s">
        <v>651</v>
      </c>
      <c r="G260" s="9" t="s">
        <v>720</v>
      </c>
      <c r="H260" s="9" t="s">
        <v>1356</v>
      </c>
      <c r="I260" s="9" t="s">
        <v>93</v>
      </c>
    </row>
    <row r="261" spans="1:9" ht="54.75">
      <c r="A261" s="3" t="s">
        <v>131</v>
      </c>
      <c r="B261" s="12">
        <f t="shared" si="3"/>
        <v>8</v>
      </c>
      <c r="C261" s="11" t="s">
        <v>63</v>
      </c>
      <c r="D261" s="9" t="s">
        <v>419</v>
      </c>
      <c r="E261" s="9" t="s">
        <v>940</v>
      </c>
      <c r="F261" s="9" t="s">
        <v>649</v>
      </c>
      <c r="G261" s="9" t="s">
        <v>753</v>
      </c>
      <c r="H261" s="9" t="s">
        <v>1153</v>
      </c>
      <c r="I261" s="9" t="s">
        <v>93</v>
      </c>
    </row>
    <row r="262" spans="1:9" ht="54.75">
      <c r="A262" s="3" t="s">
        <v>132</v>
      </c>
      <c r="B262" s="12">
        <v>1</v>
      </c>
      <c r="C262" s="11" t="s">
        <v>64</v>
      </c>
      <c r="D262" s="9" t="s">
        <v>422</v>
      </c>
      <c r="E262" s="9" t="s">
        <v>942</v>
      </c>
      <c r="F262" s="9" t="s">
        <v>421</v>
      </c>
      <c r="G262" s="9" t="s">
        <v>705</v>
      </c>
      <c r="H262" s="9" t="s">
        <v>1154</v>
      </c>
      <c r="I262" s="9" t="s">
        <v>93</v>
      </c>
    </row>
    <row r="263" spans="1:9" ht="54.75">
      <c r="A263" s="3" t="s">
        <v>132</v>
      </c>
      <c r="B263" s="12">
        <f t="shared" si="3"/>
        <v>2</v>
      </c>
      <c r="C263" s="11" t="s">
        <v>64</v>
      </c>
      <c r="D263" s="9" t="s">
        <v>421</v>
      </c>
      <c r="E263" s="9" t="s">
        <v>941</v>
      </c>
      <c r="F263" s="9" t="s">
        <v>424</v>
      </c>
      <c r="G263" s="9" t="s">
        <v>716</v>
      </c>
      <c r="H263" s="9" t="s">
        <v>689</v>
      </c>
      <c r="I263" s="9" t="s">
        <v>93</v>
      </c>
    </row>
    <row r="264" spans="1:9" ht="69">
      <c r="A264" s="3" t="s">
        <v>132</v>
      </c>
      <c r="B264" s="12">
        <f aca="true" t="shared" si="4" ref="B264:B327">B263+1</f>
        <v>3</v>
      </c>
      <c r="C264" s="11" t="s">
        <v>64</v>
      </c>
      <c r="D264" s="9" t="s">
        <v>423</v>
      </c>
      <c r="E264" s="9" t="s">
        <v>943</v>
      </c>
      <c r="F264" s="9" t="s">
        <v>427</v>
      </c>
      <c r="G264" s="9" t="s">
        <v>707</v>
      </c>
      <c r="H264" s="9" t="s">
        <v>690</v>
      </c>
      <c r="I264" s="9" t="s">
        <v>93</v>
      </c>
    </row>
    <row r="265" spans="1:9" ht="54.75">
      <c r="A265" s="3" t="s">
        <v>132</v>
      </c>
      <c r="B265" s="12">
        <f t="shared" si="4"/>
        <v>4</v>
      </c>
      <c r="C265" s="11" t="s">
        <v>64</v>
      </c>
      <c r="D265" s="9" t="s">
        <v>424</v>
      </c>
      <c r="E265" s="9" t="s">
        <v>944</v>
      </c>
      <c r="F265" s="9" t="s">
        <v>655</v>
      </c>
      <c r="G265" s="9" t="s">
        <v>717</v>
      </c>
      <c r="H265" s="9" t="s">
        <v>1155</v>
      </c>
      <c r="I265" s="9" t="s">
        <v>93</v>
      </c>
    </row>
    <row r="266" spans="1:9" ht="54.75">
      <c r="A266" s="3" t="s">
        <v>132</v>
      </c>
      <c r="B266" s="12">
        <f t="shared" si="4"/>
        <v>5</v>
      </c>
      <c r="C266" s="11" t="s">
        <v>64</v>
      </c>
      <c r="D266" s="9" t="s">
        <v>427</v>
      </c>
      <c r="E266" s="9" t="s">
        <v>947</v>
      </c>
      <c r="F266" s="9" t="s">
        <v>652</v>
      </c>
      <c r="G266" s="9" t="s">
        <v>745</v>
      </c>
      <c r="H266" s="9" t="s">
        <v>1277</v>
      </c>
      <c r="I266" s="9" t="s">
        <v>94</v>
      </c>
    </row>
    <row r="267" spans="1:9" ht="54.75">
      <c r="A267" s="3" t="s">
        <v>132</v>
      </c>
      <c r="B267" s="12">
        <f t="shared" si="4"/>
        <v>6</v>
      </c>
      <c r="C267" s="11" t="s">
        <v>64</v>
      </c>
      <c r="D267" s="9" t="s">
        <v>425</v>
      </c>
      <c r="E267" s="9" t="s">
        <v>945</v>
      </c>
      <c r="F267" s="9" t="s">
        <v>653</v>
      </c>
      <c r="G267" s="9" t="s">
        <v>755</v>
      </c>
      <c r="H267" s="9" t="s">
        <v>1278</v>
      </c>
      <c r="I267" s="9" t="s">
        <v>93</v>
      </c>
    </row>
    <row r="268" spans="1:9" ht="54.75">
      <c r="A268" s="3" t="s">
        <v>132</v>
      </c>
      <c r="B268" s="12">
        <f t="shared" si="4"/>
        <v>7</v>
      </c>
      <c r="C268" s="11" t="s">
        <v>64</v>
      </c>
      <c r="D268" s="9" t="s">
        <v>426</v>
      </c>
      <c r="E268" s="9" t="s">
        <v>946</v>
      </c>
      <c r="F268" s="9" t="s">
        <v>654</v>
      </c>
      <c r="G268" s="9" t="s">
        <v>718</v>
      </c>
      <c r="H268" s="9" t="s">
        <v>1279</v>
      </c>
      <c r="I268" s="9" t="s">
        <v>93</v>
      </c>
    </row>
    <row r="269" spans="1:9" ht="41.25">
      <c r="A269" s="3" t="s">
        <v>133</v>
      </c>
      <c r="B269" s="12">
        <v>1</v>
      </c>
      <c r="C269" s="11" t="s">
        <v>65</v>
      </c>
      <c r="D269" s="9" t="s">
        <v>428</v>
      </c>
      <c r="E269" s="9" t="s">
        <v>948</v>
      </c>
      <c r="F269" s="9" t="s">
        <v>656</v>
      </c>
      <c r="G269" s="9" t="s">
        <v>706</v>
      </c>
      <c r="H269" s="9" t="s">
        <v>1280</v>
      </c>
      <c r="I269" s="9" t="s">
        <v>93</v>
      </c>
    </row>
    <row r="270" spans="1:9" ht="41.25">
      <c r="A270" s="3" t="s">
        <v>133</v>
      </c>
      <c r="B270" s="12">
        <f t="shared" si="4"/>
        <v>2</v>
      </c>
      <c r="C270" s="11" t="s">
        <v>65</v>
      </c>
      <c r="D270" s="9" t="s">
        <v>429</v>
      </c>
      <c r="E270" s="9" t="s">
        <v>950</v>
      </c>
      <c r="F270" s="9" t="s">
        <v>658</v>
      </c>
      <c r="G270" s="9" t="s">
        <v>716</v>
      </c>
      <c r="H270" s="9" t="s">
        <v>1281</v>
      </c>
      <c r="I270" s="9" t="s">
        <v>93</v>
      </c>
    </row>
    <row r="271" spans="1:9" ht="41.25">
      <c r="A271" s="3" t="s">
        <v>133</v>
      </c>
      <c r="B271" s="12">
        <f t="shared" si="4"/>
        <v>3</v>
      </c>
      <c r="C271" s="11" t="s">
        <v>65</v>
      </c>
      <c r="D271" s="9" t="s">
        <v>435</v>
      </c>
      <c r="E271" s="9" t="s">
        <v>955</v>
      </c>
      <c r="F271" s="9" t="s">
        <v>657</v>
      </c>
      <c r="G271" s="9" t="s">
        <v>833</v>
      </c>
      <c r="H271" s="9" t="s">
        <v>1282</v>
      </c>
      <c r="I271" s="9" t="s">
        <v>94</v>
      </c>
    </row>
    <row r="272" spans="1:9" ht="54.75">
      <c r="A272" s="3" t="s">
        <v>133</v>
      </c>
      <c r="B272" s="12">
        <f t="shared" si="4"/>
        <v>4</v>
      </c>
      <c r="C272" s="11" t="s">
        <v>65</v>
      </c>
      <c r="D272" s="9" t="s">
        <v>436</v>
      </c>
      <c r="E272" s="9" t="s">
        <v>691</v>
      </c>
      <c r="F272" s="9" t="s">
        <v>660</v>
      </c>
      <c r="G272" s="9" t="s">
        <v>692</v>
      </c>
      <c r="H272" s="9" t="s">
        <v>1283</v>
      </c>
      <c r="I272" s="9" t="s">
        <v>94</v>
      </c>
    </row>
    <row r="273" spans="1:9" ht="54.75">
      <c r="A273" s="3" t="s">
        <v>133</v>
      </c>
      <c r="B273" s="12">
        <f t="shared" si="4"/>
        <v>5</v>
      </c>
      <c r="C273" s="11" t="s">
        <v>65</v>
      </c>
      <c r="D273" s="9" t="s">
        <v>430</v>
      </c>
      <c r="E273" s="9" t="s">
        <v>951</v>
      </c>
      <c r="F273" s="9" t="s">
        <v>429</v>
      </c>
      <c r="G273" s="9" t="s">
        <v>949</v>
      </c>
      <c r="H273" s="9" t="s">
        <v>1156</v>
      </c>
      <c r="I273" s="9" t="s">
        <v>93</v>
      </c>
    </row>
    <row r="274" spans="1:9" ht="54.75">
      <c r="A274" s="3" t="s">
        <v>133</v>
      </c>
      <c r="B274" s="12">
        <f t="shared" si="4"/>
        <v>6</v>
      </c>
      <c r="C274" s="11" t="s">
        <v>65</v>
      </c>
      <c r="D274" s="9" t="s">
        <v>431</v>
      </c>
      <c r="E274" s="9" t="s">
        <v>952</v>
      </c>
      <c r="F274" s="9" t="s">
        <v>431</v>
      </c>
      <c r="G274" s="9" t="s">
        <v>755</v>
      </c>
      <c r="H274" s="9" t="s">
        <v>1357</v>
      </c>
      <c r="I274" s="9" t="s">
        <v>93</v>
      </c>
    </row>
    <row r="275" spans="1:9" ht="54.75">
      <c r="A275" s="3" t="s">
        <v>133</v>
      </c>
      <c r="B275" s="12">
        <f t="shared" si="4"/>
        <v>7</v>
      </c>
      <c r="C275" s="11" t="s">
        <v>65</v>
      </c>
      <c r="D275" s="9" t="s">
        <v>432</v>
      </c>
      <c r="E275" s="9" t="s">
        <v>953</v>
      </c>
      <c r="F275" s="9" t="s">
        <v>434</v>
      </c>
      <c r="G275" s="9" t="s">
        <v>752</v>
      </c>
      <c r="H275" s="9" t="s">
        <v>1157</v>
      </c>
      <c r="I275" s="9" t="s">
        <v>93</v>
      </c>
    </row>
    <row r="276" spans="1:9" ht="41.25">
      <c r="A276" s="3" t="s">
        <v>133</v>
      </c>
      <c r="B276" s="12">
        <f t="shared" si="4"/>
        <v>8</v>
      </c>
      <c r="C276" s="11" t="s">
        <v>65</v>
      </c>
      <c r="D276" s="9" t="s">
        <v>433</v>
      </c>
      <c r="E276" s="9" t="s">
        <v>954</v>
      </c>
      <c r="F276" s="9" t="s">
        <v>659</v>
      </c>
      <c r="G276" s="9" t="s">
        <v>705</v>
      </c>
      <c r="H276" s="9" t="s">
        <v>1284</v>
      </c>
      <c r="I276" s="9" t="s">
        <v>93</v>
      </c>
    </row>
    <row r="277" spans="1:9" ht="54.75">
      <c r="A277" s="3" t="s">
        <v>133</v>
      </c>
      <c r="B277" s="12">
        <f t="shared" si="4"/>
        <v>9</v>
      </c>
      <c r="C277" s="11" t="s">
        <v>65</v>
      </c>
      <c r="D277" s="9" t="s">
        <v>437</v>
      </c>
      <c r="E277" s="9" t="s">
        <v>956</v>
      </c>
      <c r="F277" s="9" t="s">
        <v>434</v>
      </c>
      <c r="G277" s="9" t="s">
        <v>752</v>
      </c>
      <c r="H277" s="9" t="s">
        <v>1157</v>
      </c>
      <c r="I277" s="9" t="s">
        <v>94</v>
      </c>
    </row>
    <row r="278" spans="1:9" ht="54.75">
      <c r="A278" s="3" t="s">
        <v>134</v>
      </c>
      <c r="B278" s="12">
        <v>1</v>
      </c>
      <c r="C278" s="11" t="s">
        <v>66</v>
      </c>
      <c r="D278" s="9" t="s">
        <v>445</v>
      </c>
      <c r="E278" s="9" t="s">
        <v>67</v>
      </c>
      <c r="F278" s="9" t="s">
        <v>661</v>
      </c>
      <c r="G278" s="9" t="s">
        <v>2</v>
      </c>
      <c r="H278" s="9" t="s">
        <v>1285</v>
      </c>
      <c r="I278" s="9" t="s">
        <v>94</v>
      </c>
    </row>
    <row r="279" spans="1:9" ht="54.75">
      <c r="A279" s="3" t="s">
        <v>134</v>
      </c>
      <c r="B279" s="12">
        <f t="shared" si="4"/>
        <v>2</v>
      </c>
      <c r="C279" s="11" t="s">
        <v>66</v>
      </c>
      <c r="D279" s="9" t="s">
        <v>439</v>
      </c>
      <c r="E279" s="9" t="s">
        <v>958</v>
      </c>
      <c r="F279" s="9" t="s">
        <v>662</v>
      </c>
      <c r="G279" s="9" t="s">
        <v>705</v>
      </c>
      <c r="H279" s="9" t="s">
        <v>1286</v>
      </c>
      <c r="I279" s="9" t="s">
        <v>93</v>
      </c>
    </row>
    <row r="280" spans="1:9" ht="54.75">
      <c r="A280" s="3" t="s">
        <v>134</v>
      </c>
      <c r="B280" s="12">
        <f t="shared" si="4"/>
        <v>3</v>
      </c>
      <c r="C280" s="11" t="s">
        <v>66</v>
      </c>
      <c r="D280" s="9" t="s">
        <v>440</v>
      </c>
      <c r="E280" s="9" t="s">
        <v>959</v>
      </c>
      <c r="F280" s="9" t="s">
        <v>663</v>
      </c>
      <c r="G280" s="9" t="s">
        <v>710</v>
      </c>
      <c r="H280" s="9" t="s">
        <v>1287</v>
      </c>
      <c r="I280" s="9" t="s">
        <v>93</v>
      </c>
    </row>
    <row r="281" spans="1:9" ht="54.75">
      <c r="A281" s="3" t="s">
        <v>134</v>
      </c>
      <c r="B281" s="12">
        <f t="shared" si="4"/>
        <v>4</v>
      </c>
      <c r="C281" s="11" t="s">
        <v>66</v>
      </c>
      <c r="D281" s="9" t="s">
        <v>438</v>
      </c>
      <c r="E281" s="9" t="s">
        <v>957</v>
      </c>
      <c r="F281" s="9" t="s">
        <v>664</v>
      </c>
      <c r="G281" s="9" t="s">
        <v>740</v>
      </c>
      <c r="H281" s="9" t="s">
        <v>1288</v>
      </c>
      <c r="I281" s="9" t="s">
        <v>93</v>
      </c>
    </row>
    <row r="282" spans="1:9" ht="54.75">
      <c r="A282" s="3" t="s">
        <v>134</v>
      </c>
      <c r="B282" s="12">
        <f t="shared" si="4"/>
        <v>5</v>
      </c>
      <c r="C282" s="11" t="s">
        <v>66</v>
      </c>
      <c r="D282" s="9" t="s">
        <v>441</v>
      </c>
      <c r="E282" s="9" t="s">
        <v>960</v>
      </c>
      <c r="F282" s="9" t="s">
        <v>438</v>
      </c>
      <c r="G282" s="9" t="s">
        <v>833</v>
      </c>
      <c r="H282" s="9" t="s">
        <v>1476</v>
      </c>
      <c r="I282" s="9" t="s">
        <v>93</v>
      </c>
    </row>
    <row r="283" spans="1:9" ht="54.75">
      <c r="A283" s="3" t="s">
        <v>134</v>
      </c>
      <c r="B283" s="12">
        <f t="shared" si="4"/>
        <v>6</v>
      </c>
      <c r="C283" s="11" t="s">
        <v>66</v>
      </c>
      <c r="D283" s="9" t="s">
        <v>446</v>
      </c>
      <c r="E283" s="9" t="s">
        <v>964</v>
      </c>
      <c r="F283" s="9" t="s">
        <v>438</v>
      </c>
      <c r="G283" s="9" t="s">
        <v>833</v>
      </c>
      <c r="H283" s="9" t="s">
        <v>1476</v>
      </c>
      <c r="I283" s="9" t="s">
        <v>94</v>
      </c>
    </row>
    <row r="284" spans="1:9" ht="54.75">
      <c r="A284" s="3" t="s">
        <v>134</v>
      </c>
      <c r="B284" s="12">
        <f t="shared" si="4"/>
        <v>7</v>
      </c>
      <c r="C284" s="11" t="s">
        <v>66</v>
      </c>
      <c r="D284" s="9" t="s">
        <v>442</v>
      </c>
      <c r="E284" s="9" t="s">
        <v>961</v>
      </c>
      <c r="F284" s="9" t="s">
        <v>444</v>
      </c>
      <c r="G284" s="9" t="s">
        <v>748</v>
      </c>
      <c r="H284" s="9" t="s">
        <v>1477</v>
      </c>
      <c r="I284" s="9" t="s">
        <v>93</v>
      </c>
    </row>
    <row r="285" spans="1:9" ht="54.75">
      <c r="A285" s="3" t="s">
        <v>134</v>
      </c>
      <c r="B285" s="12">
        <f t="shared" si="4"/>
        <v>8</v>
      </c>
      <c r="C285" s="11" t="s">
        <v>66</v>
      </c>
      <c r="D285" s="9" t="s">
        <v>447</v>
      </c>
      <c r="E285" s="9" t="s">
        <v>965</v>
      </c>
      <c r="F285" s="9" t="s">
        <v>444</v>
      </c>
      <c r="G285" s="9" t="s">
        <v>748</v>
      </c>
      <c r="H285" s="9" t="s">
        <v>1477</v>
      </c>
      <c r="I285" s="9" t="s">
        <v>94</v>
      </c>
    </row>
    <row r="286" spans="1:9" ht="54.75">
      <c r="A286" s="3" t="s">
        <v>134</v>
      </c>
      <c r="B286" s="12">
        <f t="shared" si="4"/>
        <v>9</v>
      </c>
      <c r="C286" s="11" t="s">
        <v>66</v>
      </c>
      <c r="D286" s="9" t="s">
        <v>443</v>
      </c>
      <c r="E286" s="9" t="s">
        <v>962</v>
      </c>
      <c r="F286" s="9" t="s">
        <v>667</v>
      </c>
      <c r="G286" s="9" t="s">
        <v>724</v>
      </c>
      <c r="H286" s="9" t="s">
        <v>1158</v>
      </c>
      <c r="I286" s="9" t="s">
        <v>93</v>
      </c>
    </row>
    <row r="287" spans="1:9" ht="41.25">
      <c r="A287" s="3" t="s">
        <v>134</v>
      </c>
      <c r="B287" s="12">
        <f t="shared" si="4"/>
        <v>10</v>
      </c>
      <c r="C287" s="11" t="s">
        <v>66</v>
      </c>
      <c r="D287" s="9" t="s">
        <v>444</v>
      </c>
      <c r="E287" s="9" t="s">
        <v>963</v>
      </c>
      <c r="F287" s="9" t="s">
        <v>665</v>
      </c>
      <c r="G287" s="9" t="s">
        <v>750</v>
      </c>
      <c r="H287" s="9" t="s">
        <v>1159</v>
      </c>
      <c r="I287" s="9" t="s">
        <v>93</v>
      </c>
    </row>
    <row r="288" spans="1:9" ht="41.25">
      <c r="A288" s="3" t="s">
        <v>134</v>
      </c>
      <c r="B288" s="12">
        <f t="shared" si="4"/>
        <v>11</v>
      </c>
      <c r="C288" s="11" t="s">
        <v>66</v>
      </c>
      <c r="D288" s="9" t="s">
        <v>448</v>
      </c>
      <c r="E288" s="9" t="s">
        <v>1039</v>
      </c>
      <c r="F288" s="9" t="s">
        <v>666</v>
      </c>
      <c r="G288" s="9" t="s">
        <v>1031</v>
      </c>
      <c r="H288" s="9" t="s">
        <v>1160</v>
      </c>
      <c r="I288" s="9" t="s">
        <v>94</v>
      </c>
    </row>
    <row r="289" spans="1:9" ht="54.75">
      <c r="A289" s="3" t="s">
        <v>135</v>
      </c>
      <c r="B289" s="12">
        <v>1</v>
      </c>
      <c r="C289" s="11" t="s">
        <v>68</v>
      </c>
      <c r="D289" s="9" t="s">
        <v>449</v>
      </c>
      <c r="E289" s="9" t="s">
        <v>966</v>
      </c>
      <c r="F289" s="9" t="s">
        <v>455</v>
      </c>
      <c r="G289" s="9" t="s">
        <v>706</v>
      </c>
      <c r="H289" s="9" t="s">
        <v>703</v>
      </c>
      <c r="I289" s="9" t="s">
        <v>93</v>
      </c>
    </row>
    <row r="290" spans="1:9" ht="54.75">
      <c r="A290" s="3" t="s">
        <v>135</v>
      </c>
      <c r="B290" s="12">
        <f t="shared" si="4"/>
        <v>2</v>
      </c>
      <c r="C290" s="11" t="s">
        <v>68</v>
      </c>
      <c r="D290" s="9" t="s">
        <v>450</v>
      </c>
      <c r="E290" s="9" t="s">
        <v>967</v>
      </c>
      <c r="F290" s="9" t="s">
        <v>453</v>
      </c>
      <c r="G290" s="9" t="s">
        <v>708</v>
      </c>
      <c r="H290" s="9" t="s">
        <v>1289</v>
      </c>
      <c r="I290" s="9" t="s">
        <v>93</v>
      </c>
    </row>
    <row r="291" spans="1:9" ht="54.75">
      <c r="A291" s="3" t="s">
        <v>135</v>
      </c>
      <c r="B291" s="12">
        <f t="shared" si="4"/>
        <v>3</v>
      </c>
      <c r="C291" s="11" t="s">
        <v>68</v>
      </c>
      <c r="D291" s="9" t="s">
        <v>455</v>
      </c>
      <c r="E291" s="9" t="s">
        <v>970</v>
      </c>
      <c r="F291" s="9" t="s">
        <v>453</v>
      </c>
      <c r="G291" s="9" t="s">
        <v>708</v>
      </c>
      <c r="H291" s="9" t="s">
        <v>1289</v>
      </c>
      <c r="I291" s="9" t="s">
        <v>94</v>
      </c>
    </row>
    <row r="292" spans="1:9" ht="54.75">
      <c r="A292" s="3" t="s">
        <v>135</v>
      </c>
      <c r="B292" s="12">
        <f t="shared" si="4"/>
        <v>4</v>
      </c>
      <c r="C292" s="11" t="s">
        <v>68</v>
      </c>
      <c r="D292" s="9" t="s">
        <v>451</v>
      </c>
      <c r="E292" s="9" t="s">
        <v>968</v>
      </c>
      <c r="F292" s="9" t="s">
        <v>454</v>
      </c>
      <c r="G292" s="9" t="s">
        <v>709</v>
      </c>
      <c r="H292" s="9" t="s">
        <v>1161</v>
      </c>
      <c r="I292" s="9" t="s">
        <v>93</v>
      </c>
    </row>
    <row r="293" spans="1:9" ht="54.75">
      <c r="A293" s="3" t="s">
        <v>135</v>
      </c>
      <c r="B293" s="12">
        <f t="shared" si="4"/>
        <v>5</v>
      </c>
      <c r="C293" s="11" t="s">
        <v>68</v>
      </c>
      <c r="D293" s="9" t="s">
        <v>452</v>
      </c>
      <c r="E293" s="9" t="s">
        <v>969</v>
      </c>
      <c r="F293" s="9" t="s">
        <v>668</v>
      </c>
      <c r="G293" s="9" t="s">
        <v>718</v>
      </c>
      <c r="H293" s="9" t="s">
        <v>1162</v>
      </c>
      <c r="I293" s="9" t="s">
        <v>93</v>
      </c>
    </row>
    <row r="294" spans="1:9" ht="54.75">
      <c r="A294" s="3" t="s">
        <v>136</v>
      </c>
      <c r="B294" s="12">
        <v>1</v>
      </c>
      <c r="C294" s="11" t="s">
        <v>69</v>
      </c>
      <c r="D294" s="9" t="s">
        <v>456</v>
      </c>
      <c r="E294" s="9" t="s">
        <v>971</v>
      </c>
      <c r="F294" s="9" t="s">
        <v>457</v>
      </c>
      <c r="G294" s="9" t="s">
        <v>705</v>
      </c>
      <c r="H294" s="9" t="s">
        <v>1163</v>
      </c>
      <c r="I294" s="9" t="s">
        <v>93</v>
      </c>
    </row>
    <row r="295" spans="1:9" ht="54.75">
      <c r="A295" s="3" t="s">
        <v>136</v>
      </c>
      <c r="B295" s="12">
        <f t="shared" si="4"/>
        <v>2</v>
      </c>
      <c r="C295" s="11" t="s">
        <v>69</v>
      </c>
      <c r="D295" s="9" t="s">
        <v>457</v>
      </c>
      <c r="E295" s="9" t="s">
        <v>972</v>
      </c>
      <c r="F295" s="9" t="s">
        <v>669</v>
      </c>
      <c r="G295" s="9" t="s">
        <v>716</v>
      </c>
      <c r="H295" s="9" t="s">
        <v>1164</v>
      </c>
      <c r="I295" s="9" t="s">
        <v>93</v>
      </c>
    </row>
    <row r="296" spans="1:9" ht="54.75">
      <c r="A296" s="3" t="s">
        <v>136</v>
      </c>
      <c r="B296" s="12">
        <f t="shared" si="4"/>
        <v>3</v>
      </c>
      <c r="C296" s="11" t="s">
        <v>69</v>
      </c>
      <c r="D296" s="9" t="s">
        <v>458</v>
      </c>
      <c r="E296" s="9" t="s">
        <v>1040</v>
      </c>
      <c r="F296" s="9" t="s">
        <v>670</v>
      </c>
      <c r="G296" s="9" t="s">
        <v>1033</v>
      </c>
      <c r="H296" s="9" t="s">
        <v>1165</v>
      </c>
      <c r="I296" s="9" t="s">
        <v>94</v>
      </c>
    </row>
    <row r="297" spans="1:9" ht="54.75">
      <c r="A297" s="3" t="s">
        <v>137</v>
      </c>
      <c r="B297" s="12">
        <v>1</v>
      </c>
      <c r="C297" s="11" t="s">
        <v>70</v>
      </c>
      <c r="D297" s="9" t="s">
        <v>459</v>
      </c>
      <c r="E297" s="9" t="s">
        <v>973</v>
      </c>
      <c r="F297" s="9" t="s">
        <v>462</v>
      </c>
      <c r="G297" s="9" t="s">
        <v>705</v>
      </c>
      <c r="H297" s="9" t="s">
        <v>1166</v>
      </c>
      <c r="I297" s="9" t="s">
        <v>93</v>
      </c>
    </row>
    <row r="298" spans="1:9" ht="54.75">
      <c r="A298" s="3" t="s">
        <v>137</v>
      </c>
      <c r="B298" s="12">
        <f t="shared" si="4"/>
        <v>2</v>
      </c>
      <c r="C298" s="11" t="s">
        <v>70</v>
      </c>
      <c r="D298" s="9" t="s">
        <v>462</v>
      </c>
      <c r="E298" s="9" t="s">
        <v>1368</v>
      </c>
      <c r="F298" s="9" t="s">
        <v>462</v>
      </c>
      <c r="G298" s="9" t="s">
        <v>705</v>
      </c>
      <c r="H298" s="9" t="s">
        <v>1166</v>
      </c>
      <c r="I298" s="9" t="s">
        <v>1044</v>
      </c>
    </row>
    <row r="299" spans="1:9" ht="54.75">
      <c r="A299" s="3" t="s">
        <v>137</v>
      </c>
      <c r="B299" s="12">
        <f t="shared" si="4"/>
        <v>3</v>
      </c>
      <c r="C299" s="11" t="s">
        <v>70</v>
      </c>
      <c r="D299" s="9" t="s">
        <v>460</v>
      </c>
      <c r="E299" s="9" t="s">
        <v>974</v>
      </c>
      <c r="F299" s="9" t="s">
        <v>460</v>
      </c>
      <c r="G299" s="9" t="s">
        <v>706</v>
      </c>
      <c r="H299" s="9" t="s">
        <v>1167</v>
      </c>
      <c r="I299" s="9" t="s">
        <v>93</v>
      </c>
    </row>
    <row r="300" spans="1:9" ht="54.75">
      <c r="A300" s="3" t="s">
        <v>137</v>
      </c>
      <c r="B300" s="12">
        <f t="shared" si="4"/>
        <v>4</v>
      </c>
      <c r="C300" s="11" t="s">
        <v>70</v>
      </c>
      <c r="D300" s="9" t="s">
        <v>461</v>
      </c>
      <c r="E300" s="9" t="s">
        <v>975</v>
      </c>
      <c r="F300" s="9" t="s">
        <v>460</v>
      </c>
      <c r="G300" s="9" t="s">
        <v>706</v>
      </c>
      <c r="H300" s="9" t="s">
        <v>1167</v>
      </c>
      <c r="I300" s="9" t="s">
        <v>94</v>
      </c>
    </row>
    <row r="301" spans="1:9" ht="41.25">
      <c r="A301" s="3" t="s">
        <v>138</v>
      </c>
      <c r="B301" s="12">
        <v>1</v>
      </c>
      <c r="C301" s="11" t="s">
        <v>693</v>
      </c>
      <c r="D301" s="9" t="s">
        <v>473</v>
      </c>
      <c r="E301" s="9" t="s">
        <v>77</v>
      </c>
      <c r="F301" s="9" t="s">
        <v>671</v>
      </c>
      <c r="G301" s="9" t="s">
        <v>78</v>
      </c>
      <c r="H301" s="9" t="s">
        <v>1290</v>
      </c>
      <c r="I301" s="9" t="s">
        <v>94</v>
      </c>
    </row>
    <row r="302" spans="1:9" ht="41.25">
      <c r="A302" s="3" t="s">
        <v>138</v>
      </c>
      <c r="B302" s="12">
        <f t="shared" si="4"/>
        <v>2</v>
      </c>
      <c r="C302" s="11" t="s">
        <v>693</v>
      </c>
      <c r="D302" s="9" t="s">
        <v>465</v>
      </c>
      <c r="E302" s="9" t="s">
        <v>978</v>
      </c>
      <c r="F302" s="9" t="s">
        <v>473</v>
      </c>
      <c r="G302" s="9" t="s">
        <v>707</v>
      </c>
      <c r="H302" s="9" t="s">
        <v>1291</v>
      </c>
      <c r="I302" s="9" t="s">
        <v>93</v>
      </c>
    </row>
    <row r="303" spans="1:9" ht="41.25">
      <c r="A303" s="3" t="s">
        <v>138</v>
      </c>
      <c r="B303" s="12">
        <f t="shared" si="4"/>
        <v>3</v>
      </c>
      <c r="C303" s="11" t="s">
        <v>693</v>
      </c>
      <c r="D303" s="9" t="s">
        <v>466</v>
      </c>
      <c r="E303" s="9" t="s">
        <v>75</v>
      </c>
      <c r="F303" s="9" t="s">
        <v>466</v>
      </c>
      <c r="G303" s="9" t="s">
        <v>71</v>
      </c>
      <c r="H303" s="9" t="s">
        <v>1292</v>
      </c>
      <c r="I303" s="9" t="s">
        <v>93</v>
      </c>
    </row>
    <row r="304" spans="1:9" ht="41.25">
      <c r="A304" s="3" t="s">
        <v>138</v>
      </c>
      <c r="B304" s="12">
        <f t="shared" si="4"/>
        <v>4</v>
      </c>
      <c r="C304" s="11" t="s">
        <v>693</v>
      </c>
      <c r="D304" s="9" t="s">
        <v>474</v>
      </c>
      <c r="E304" s="9" t="s">
        <v>980</v>
      </c>
      <c r="F304" s="9" t="s">
        <v>468</v>
      </c>
      <c r="G304" s="9" t="s">
        <v>758</v>
      </c>
      <c r="H304" s="9" t="s">
        <v>1293</v>
      </c>
      <c r="I304" s="9" t="s">
        <v>94</v>
      </c>
    </row>
    <row r="305" spans="1:9" ht="41.25">
      <c r="A305" s="3" t="s">
        <v>138</v>
      </c>
      <c r="B305" s="12">
        <f t="shared" si="4"/>
        <v>5</v>
      </c>
      <c r="C305" s="11" t="s">
        <v>693</v>
      </c>
      <c r="D305" s="9" t="s">
        <v>463</v>
      </c>
      <c r="E305" s="9" t="s">
        <v>976</v>
      </c>
      <c r="F305" s="9" t="s">
        <v>469</v>
      </c>
      <c r="G305" s="9" t="s">
        <v>749</v>
      </c>
      <c r="H305" s="9" t="s">
        <v>1294</v>
      </c>
      <c r="I305" s="9" t="s">
        <v>93</v>
      </c>
    </row>
    <row r="306" spans="1:9" ht="41.25">
      <c r="A306" s="3" t="s">
        <v>138</v>
      </c>
      <c r="B306" s="12">
        <f t="shared" si="4"/>
        <v>6</v>
      </c>
      <c r="C306" s="11" t="s">
        <v>693</v>
      </c>
      <c r="D306" s="9" t="s">
        <v>468</v>
      </c>
      <c r="E306" s="9" t="s">
        <v>979</v>
      </c>
      <c r="F306" s="9" t="s">
        <v>475</v>
      </c>
      <c r="G306" s="9" t="s">
        <v>870</v>
      </c>
      <c r="H306" s="9" t="s">
        <v>1295</v>
      </c>
      <c r="I306" s="9" t="s">
        <v>93</v>
      </c>
    </row>
    <row r="307" spans="1:9" ht="41.25">
      <c r="A307" s="3" t="s">
        <v>138</v>
      </c>
      <c r="B307" s="12">
        <f t="shared" si="4"/>
        <v>7</v>
      </c>
      <c r="C307" s="11" t="s">
        <v>693</v>
      </c>
      <c r="D307" s="9" t="s">
        <v>469</v>
      </c>
      <c r="E307" s="9" t="s">
        <v>76</v>
      </c>
      <c r="F307" s="9" t="s">
        <v>470</v>
      </c>
      <c r="G307" s="9" t="s">
        <v>73</v>
      </c>
      <c r="H307" s="9" t="s">
        <v>1296</v>
      </c>
      <c r="I307" s="9" t="s">
        <v>93</v>
      </c>
    </row>
    <row r="308" spans="1:9" ht="41.25">
      <c r="A308" s="3" t="s">
        <v>138</v>
      </c>
      <c r="B308" s="12">
        <f t="shared" si="4"/>
        <v>8</v>
      </c>
      <c r="C308" s="11" t="s">
        <v>693</v>
      </c>
      <c r="D308" s="9" t="s">
        <v>464</v>
      </c>
      <c r="E308" s="9" t="s">
        <v>977</v>
      </c>
      <c r="F308" s="9" t="s">
        <v>471</v>
      </c>
      <c r="G308" s="9" t="s">
        <v>775</v>
      </c>
      <c r="H308" s="9" t="s">
        <v>1297</v>
      </c>
      <c r="I308" s="9" t="s">
        <v>93</v>
      </c>
    </row>
    <row r="309" spans="1:9" ht="41.25">
      <c r="A309" s="3" t="s">
        <v>138</v>
      </c>
      <c r="B309" s="12">
        <f t="shared" si="4"/>
        <v>9</v>
      </c>
      <c r="C309" s="11" t="s">
        <v>693</v>
      </c>
      <c r="D309" s="9" t="s">
        <v>467</v>
      </c>
      <c r="E309" s="9" t="s">
        <v>1461</v>
      </c>
      <c r="F309" s="9" t="s">
        <v>472</v>
      </c>
      <c r="G309" s="9" t="s">
        <v>74</v>
      </c>
      <c r="H309" s="9" t="s">
        <v>1298</v>
      </c>
      <c r="I309" s="9" t="s">
        <v>93</v>
      </c>
    </row>
    <row r="310" spans="1:9" ht="41.25">
      <c r="A310" s="3" t="s">
        <v>138</v>
      </c>
      <c r="B310" s="12">
        <f t="shared" si="4"/>
        <v>10</v>
      </c>
      <c r="C310" s="11" t="s">
        <v>693</v>
      </c>
      <c r="D310" s="9" t="s">
        <v>477</v>
      </c>
      <c r="E310" s="9" t="s">
        <v>1046</v>
      </c>
      <c r="F310" s="9" t="s">
        <v>476</v>
      </c>
      <c r="G310" s="9" t="s">
        <v>72</v>
      </c>
      <c r="H310" s="9" t="s">
        <v>1299</v>
      </c>
      <c r="I310" s="9" t="s">
        <v>1047</v>
      </c>
    </row>
    <row r="311" spans="1:9" ht="41.25">
      <c r="A311" s="3" t="s">
        <v>138</v>
      </c>
      <c r="B311" s="12">
        <f t="shared" si="4"/>
        <v>11</v>
      </c>
      <c r="C311" s="11" t="s">
        <v>693</v>
      </c>
      <c r="D311" s="9" t="s">
        <v>478</v>
      </c>
      <c r="E311" s="9" t="s">
        <v>1048</v>
      </c>
      <c r="F311" s="9" t="s">
        <v>476</v>
      </c>
      <c r="G311" s="9" t="s">
        <v>72</v>
      </c>
      <c r="H311" s="9" t="s">
        <v>1299</v>
      </c>
      <c r="I311" s="9" t="s">
        <v>1044</v>
      </c>
    </row>
    <row r="312" spans="1:9" ht="41.25">
      <c r="A312" s="3" t="s">
        <v>139</v>
      </c>
      <c r="B312" s="12">
        <v>1</v>
      </c>
      <c r="C312" s="11" t="s">
        <v>694</v>
      </c>
      <c r="D312" s="9" t="s">
        <v>482</v>
      </c>
      <c r="E312" s="9" t="s">
        <v>984</v>
      </c>
      <c r="F312" s="9" t="s">
        <v>479</v>
      </c>
      <c r="G312" s="9" t="s">
        <v>719</v>
      </c>
      <c r="H312" s="9" t="s">
        <v>1300</v>
      </c>
      <c r="I312" s="9" t="s">
        <v>93</v>
      </c>
    </row>
    <row r="313" spans="1:9" ht="41.25">
      <c r="A313" s="3" t="s">
        <v>139</v>
      </c>
      <c r="B313" s="12">
        <f t="shared" si="4"/>
        <v>2</v>
      </c>
      <c r="C313" s="11" t="s">
        <v>694</v>
      </c>
      <c r="D313" s="9" t="s">
        <v>483</v>
      </c>
      <c r="E313" s="9" t="s">
        <v>985</v>
      </c>
      <c r="F313" s="9" t="s">
        <v>484</v>
      </c>
      <c r="G313" s="9" t="s">
        <v>756</v>
      </c>
      <c r="H313" s="9" t="s">
        <v>1301</v>
      </c>
      <c r="I313" s="9" t="s">
        <v>93</v>
      </c>
    </row>
    <row r="314" spans="1:9" ht="41.25">
      <c r="A314" s="3" t="s">
        <v>139</v>
      </c>
      <c r="B314" s="12">
        <f t="shared" si="4"/>
        <v>3</v>
      </c>
      <c r="C314" s="11" t="s">
        <v>694</v>
      </c>
      <c r="D314" s="9" t="s">
        <v>479</v>
      </c>
      <c r="E314" s="9" t="s">
        <v>79</v>
      </c>
      <c r="F314" s="9" t="s">
        <v>485</v>
      </c>
      <c r="G314" s="9" t="s">
        <v>80</v>
      </c>
      <c r="H314" s="9" t="s">
        <v>1302</v>
      </c>
      <c r="I314" s="9" t="s">
        <v>93</v>
      </c>
    </row>
    <row r="315" spans="1:9" ht="41.25">
      <c r="A315" s="3" t="s">
        <v>139</v>
      </c>
      <c r="B315" s="12">
        <f t="shared" si="4"/>
        <v>4</v>
      </c>
      <c r="C315" s="11" t="s">
        <v>694</v>
      </c>
      <c r="D315" s="9" t="s">
        <v>484</v>
      </c>
      <c r="E315" s="9" t="s">
        <v>986</v>
      </c>
      <c r="F315" s="9" t="s">
        <v>488</v>
      </c>
      <c r="G315" s="9" t="s">
        <v>981</v>
      </c>
      <c r="H315" s="9" t="s">
        <v>1303</v>
      </c>
      <c r="I315" s="9" t="s">
        <v>93</v>
      </c>
    </row>
    <row r="316" spans="1:9" ht="54.75">
      <c r="A316" s="3" t="s">
        <v>139</v>
      </c>
      <c r="B316" s="12">
        <f t="shared" si="4"/>
        <v>5</v>
      </c>
      <c r="C316" s="11" t="s">
        <v>694</v>
      </c>
      <c r="D316" s="9" t="s">
        <v>480</v>
      </c>
      <c r="E316" s="9" t="s">
        <v>81</v>
      </c>
      <c r="F316" s="9" t="s">
        <v>491</v>
      </c>
      <c r="G316" s="9" t="s">
        <v>82</v>
      </c>
      <c r="H316" s="9" t="s">
        <v>1304</v>
      </c>
      <c r="I316" s="9" t="s">
        <v>93</v>
      </c>
    </row>
    <row r="317" spans="1:9" ht="41.25">
      <c r="A317" s="3" t="s">
        <v>139</v>
      </c>
      <c r="B317" s="12">
        <f t="shared" si="4"/>
        <v>6</v>
      </c>
      <c r="C317" s="11" t="s">
        <v>694</v>
      </c>
      <c r="D317" s="9" t="s">
        <v>485</v>
      </c>
      <c r="E317" s="9" t="s">
        <v>987</v>
      </c>
      <c r="F317" s="9" t="s">
        <v>492</v>
      </c>
      <c r="G317" s="9" t="s">
        <v>982</v>
      </c>
      <c r="H317" s="9" t="s">
        <v>1305</v>
      </c>
      <c r="I317" s="9" t="s">
        <v>93</v>
      </c>
    </row>
    <row r="318" spans="1:9" ht="41.25">
      <c r="A318" s="3" t="s">
        <v>139</v>
      </c>
      <c r="B318" s="12">
        <f t="shared" si="4"/>
        <v>7</v>
      </c>
      <c r="C318" s="11" t="s">
        <v>694</v>
      </c>
      <c r="D318" s="9" t="s">
        <v>486</v>
      </c>
      <c r="E318" s="9" t="s">
        <v>988</v>
      </c>
      <c r="F318" s="9" t="s">
        <v>493</v>
      </c>
      <c r="G318" s="9" t="s">
        <v>983</v>
      </c>
      <c r="H318" s="9" t="s">
        <v>1306</v>
      </c>
      <c r="I318" s="9" t="s">
        <v>93</v>
      </c>
    </row>
    <row r="319" spans="1:9" ht="41.25">
      <c r="A319" s="3" t="s">
        <v>139</v>
      </c>
      <c r="B319" s="12">
        <f t="shared" si="4"/>
        <v>8</v>
      </c>
      <c r="C319" s="11" t="s">
        <v>694</v>
      </c>
      <c r="D319" s="9" t="s">
        <v>487</v>
      </c>
      <c r="E319" s="9" t="s">
        <v>989</v>
      </c>
      <c r="F319" s="9" t="s">
        <v>494</v>
      </c>
      <c r="G319" s="9" t="s">
        <v>774</v>
      </c>
      <c r="H319" s="9" t="s">
        <v>1307</v>
      </c>
      <c r="I319" s="9" t="s">
        <v>93</v>
      </c>
    </row>
    <row r="320" spans="1:9" ht="41.25">
      <c r="A320" s="3" t="s">
        <v>139</v>
      </c>
      <c r="B320" s="12">
        <f t="shared" si="4"/>
        <v>9</v>
      </c>
      <c r="C320" s="11" t="s">
        <v>694</v>
      </c>
      <c r="D320" s="9" t="s">
        <v>489</v>
      </c>
      <c r="E320" s="9" t="s">
        <v>991</v>
      </c>
      <c r="F320" s="9" t="s">
        <v>495</v>
      </c>
      <c r="G320" s="9" t="s">
        <v>776</v>
      </c>
      <c r="H320" s="9" t="s">
        <v>1308</v>
      </c>
      <c r="I320" s="9" t="s">
        <v>94</v>
      </c>
    </row>
    <row r="321" spans="1:9" ht="41.25">
      <c r="A321" s="3" t="s">
        <v>139</v>
      </c>
      <c r="B321" s="12">
        <f t="shared" si="4"/>
        <v>10</v>
      </c>
      <c r="C321" s="11" t="s">
        <v>694</v>
      </c>
      <c r="D321" s="9" t="s">
        <v>488</v>
      </c>
      <c r="E321" s="9" t="s">
        <v>990</v>
      </c>
      <c r="F321" s="9" t="s">
        <v>672</v>
      </c>
      <c r="G321" s="9" t="s">
        <v>794</v>
      </c>
      <c r="H321" s="9" t="s">
        <v>1168</v>
      </c>
      <c r="I321" s="9" t="s">
        <v>93</v>
      </c>
    </row>
    <row r="322" spans="1:9" ht="41.25">
      <c r="A322" s="3" t="s">
        <v>139</v>
      </c>
      <c r="B322" s="12">
        <f t="shared" si="4"/>
        <v>11</v>
      </c>
      <c r="C322" s="11" t="s">
        <v>694</v>
      </c>
      <c r="D322" s="9" t="s">
        <v>481</v>
      </c>
      <c r="E322" s="9" t="s">
        <v>83</v>
      </c>
      <c r="F322" s="9" t="s">
        <v>673</v>
      </c>
      <c r="G322" s="9" t="s">
        <v>84</v>
      </c>
      <c r="H322" s="9" t="s">
        <v>1309</v>
      </c>
      <c r="I322" s="9" t="s">
        <v>93</v>
      </c>
    </row>
    <row r="323" spans="1:9" ht="54.75">
      <c r="A323" s="3" t="s">
        <v>139</v>
      </c>
      <c r="B323" s="12">
        <f t="shared" si="4"/>
        <v>12</v>
      </c>
      <c r="C323" s="11" t="s">
        <v>694</v>
      </c>
      <c r="D323" s="9" t="s">
        <v>490</v>
      </c>
      <c r="E323" s="9" t="s">
        <v>1462</v>
      </c>
      <c r="F323" s="9" t="s">
        <v>674</v>
      </c>
      <c r="G323" s="9" t="s">
        <v>695</v>
      </c>
      <c r="H323" s="9" t="s">
        <v>1310</v>
      </c>
      <c r="I323" s="9" t="s">
        <v>94</v>
      </c>
    </row>
    <row r="324" spans="1:9" ht="41.25">
      <c r="A324" s="3" t="s">
        <v>140</v>
      </c>
      <c r="B324" s="12">
        <v>1</v>
      </c>
      <c r="C324" s="11" t="s">
        <v>696</v>
      </c>
      <c r="D324" s="9" t="s">
        <v>513</v>
      </c>
      <c r="E324" s="9" t="s">
        <v>86</v>
      </c>
      <c r="F324" s="9" t="s">
        <v>675</v>
      </c>
      <c r="G324" s="9" t="s">
        <v>87</v>
      </c>
      <c r="H324" s="9" t="s">
        <v>1311</v>
      </c>
      <c r="I324" s="9" t="s">
        <v>94</v>
      </c>
    </row>
    <row r="325" spans="1:9" ht="41.25">
      <c r="A325" s="3" t="s">
        <v>140</v>
      </c>
      <c r="B325" s="12">
        <f t="shared" si="4"/>
        <v>2</v>
      </c>
      <c r="C325" s="11" t="s">
        <v>696</v>
      </c>
      <c r="D325" s="9" t="s">
        <v>500</v>
      </c>
      <c r="E325" s="9" t="s">
        <v>1007</v>
      </c>
      <c r="F325" s="9" t="s">
        <v>500</v>
      </c>
      <c r="G325" s="9" t="s">
        <v>993</v>
      </c>
      <c r="H325" s="9" t="s">
        <v>1312</v>
      </c>
      <c r="I325" s="9" t="s">
        <v>93</v>
      </c>
    </row>
    <row r="326" spans="1:9" ht="41.25">
      <c r="A326" s="3" t="s">
        <v>140</v>
      </c>
      <c r="B326" s="12">
        <f t="shared" si="4"/>
        <v>3</v>
      </c>
      <c r="C326" s="11" t="s">
        <v>696</v>
      </c>
      <c r="D326" s="9" t="s">
        <v>501</v>
      </c>
      <c r="E326" s="9" t="s">
        <v>1008</v>
      </c>
      <c r="F326" s="9" t="s">
        <v>514</v>
      </c>
      <c r="G326" s="9" t="s">
        <v>714</v>
      </c>
      <c r="H326" s="9" t="s">
        <v>1313</v>
      </c>
      <c r="I326" s="9" t="s">
        <v>93</v>
      </c>
    </row>
    <row r="327" spans="1:9" ht="41.25">
      <c r="A327" s="3" t="s">
        <v>140</v>
      </c>
      <c r="B327" s="12">
        <f t="shared" si="4"/>
        <v>4</v>
      </c>
      <c r="C327" s="11" t="s">
        <v>696</v>
      </c>
      <c r="D327" s="9" t="s">
        <v>514</v>
      </c>
      <c r="E327" s="9" t="s">
        <v>88</v>
      </c>
      <c r="F327" s="9" t="s">
        <v>502</v>
      </c>
      <c r="G327" s="9" t="s">
        <v>85</v>
      </c>
      <c r="H327" s="9" t="s">
        <v>1314</v>
      </c>
      <c r="I327" s="9" t="s">
        <v>94</v>
      </c>
    </row>
    <row r="328" spans="1:9" ht="41.25">
      <c r="A328" s="3" t="s">
        <v>140</v>
      </c>
      <c r="B328" s="12">
        <f aca="true" t="shared" si="5" ref="B328:B352">B327+1</f>
        <v>5</v>
      </c>
      <c r="C328" s="11" t="s">
        <v>696</v>
      </c>
      <c r="D328" s="9" t="s">
        <v>502</v>
      </c>
      <c r="E328" s="9" t="s">
        <v>1009</v>
      </c>
      <c r="F328" s="9" t="s">
        <v>496</v>
      </c>
      <c r="G328" s="9" t="s">
        <v>784</v>
      </c>
      <c r="H328" s="9" t="s">
        <v>1358</v>
      </c>
      <c r="I328" s="9" t="s">
        <v>93</v>
      </c>
    </row>
    <row r="329" spans="1:9" ht="41.25">
      <c r="A329" s="3" t="s">
        <v>140</v>
      </c>
      <c r="B329" s="12">
        <f t="shared" si="5"/>
        <v>6</v>
      </c>
      <c r="C329" s="11" t="s">
        <v>696</v>
      </c>
      <c r="D329" s="9" t="s">
        <v>496</v>
      </c>
      <c r="E329" s="9" t="s">
        <v>992</v>
      </c>
      <c r="F329" s="9" t="s">
        <v>503</v>
      </c>
      <c r="G329" s="9" t="s">
        <v>805</v>
      </c>
      <c r="H329" s="9" t="s">
        <v>1315</v>
      </c>
      <c r="I329" s="9" t="s">
        <v>93</v>
      </c>
    </row>
    <row r="330" spans="1:9" ht="41.25">
      <c r="A330" s="3" t="s">
        <v>140</v>
      </c>
      <c r="B330" s="12">
        <f t="shared" si="5"/>
        <v>7</v>
      </c>
      <c r="C330" s="11" t="s">
        <v>696</v>
      </c>
      <c r="D330" s="9" t="s">
        <v>503</v>
      </c>
      <c r="E330" s="9" t="s">
        <v>1010</v>
      </c>
      <c r="F330" s="9" t="s">
        <v>497</v>
      </c>
      <c r="G330" s="9" t="s">
        <v>1001</v>
      </c>
      <c r="H330" s="9" t="s">
        <v>1359</v>
      </c>
      <c r="I330" s="9" t="s">
        <v>93</v>
      </c>
    </row>
    <row r="331" spans="1:9" ht="41.25">
      <c r="A331" s="3" t="s">
        <v>140</v>
      </c>
      <c r="B331" s="12">
        <f t="shared" si="5"/>
        <v>8</v>
      </c>
      <c r="C331" s="11" t="s">
        <v>696</v>
      </c>
      <c r="D331" s="9" t="s">
        <v>504</v>
      </c>
      <c r="E331" s="9" t="s">
        <v>1011</v>
      </c>
      <c r="F331" s="9" t="s">
        <v>498</v>
      </c>
      <c r="G331" s="9" t="s">
        <v>880</v>
      </c>
      <c r="H331" s="9" t="s">
        <v>1360</v>
      </c>
      <c r="I331" s="9" t="s">
        <v>93</v>
      </c>
    </row>
    <row r="332" spans="1:9" ht="41.25">
      <c r="A332" s="3" t="s">
        <v>140</v>
      </c>
      <c r="B332" s="12">
        <f t="shared" si="5"/>
        <v>9</v>
      </c>
      <c r="C332" s="11" t="s">
        <v>696</v>
      </c>
      <c r="D332" s="9" t="s">
        <v>497</v>
      </c>
      <c r="E332" s="9" t="s">
        <v>996</v>
      </c>
      <c r="F332" s="9" t="s">
        <v>505</v>
      </c>
      <c r="G332" s="9" t="s">
        <v>997</v>
      </c>
      <c r="H332" s="9" t="s">
        <v>1316</v>
      </c>
      <c r="I332" s="9" t="s">
        <v>93</v>
      </c>
    </row>
    <row r="333" spans="1:9" ht="41.25">
      <c r="A333" s="3" t="s">
        <v>140</v>
      </c>
      <c r="B333" s="12">
        <f t="shared" si="5"/>
        <v>10</v>
      </c>
      <c r="C333" s="11" t="s">
        <v>696</v>
      </c>
      <c r="D333" s="9" t="s">
        <v>498</v>
      </c>
      <c r="E333" s="9" t="s">
        <v>1000</v>
      </c>
      <c r="F333" s="9" t="s">
        <v>507</v>
      </c>
      <c r="G333" s="9" t="s">
        <v>1002</v>
      </c>
      <c r="H333" s="9" t="s">
        <v>1317</v>
      </c>
      <c r="I333" s="9" t="s">
        <v>93</v>
      </c>
    </row>
    <row r="334" spans="1:9" ht="41.25">
      <c r="A334" s="3" t="s">
        <v>140</v>
      </c>
      <c r="B334" s="12">
        <f t="shared" si="5"/>
        <v>11</v>
      </c>
      <c r="C334" s="11" t="s">
        <v>696</v>
      </c>
      <c r="D334" s="9" t="s">
        <v>505</v>
      </c>
      <c r="E334" s="9" t="s">
        <v>1012</v>
      </c>
      <c r="F334" s="9" t="s">
        <v>499</v>
      </c>
      <c r="G334" s="9" t="s">
        <v>994</v>
      </c>
      <c r="H334" s="9" t="s">
        <v>1318</v>
      </c>
      <c r="I334" s="9" t="s">
        <v>93</v>
      </c>
    </row>
    <row r="335" spans="1:9" ht="41.25">
      <c r="A335" s="3" t="s">
        <v>140</v>
      </c>
      <c r="B335" s="12">
        <f t="shared" si="5"/>
        <v>12</v>
      </c>
      <c r="C335" s="11" t="s">
        <v>696</v>
      </c>
      <c r="D335" s="9" t="s">
        <v>506</v>
      </c>
      <c r="E335" s="9" t="s">
        <v>1013</v>
      </c>
      <c r="F335" s="9" t="s">
        <v>510</v>
      </c>
      <c r="G335" s="9" t="s">
        <v>1005</v>
      </c>
      <c r="H335" s="9" t="s">
        <v>1319</v>
      </c>
      <c r="I335" s="9" t="s">
        <v>93</v>
      </c>
    </row>
    <row r="336" spans="1:9" ht="41.25">
      <c r="A336" s="3" t="s">
        <v>140</v>
      </c>
      <c r="B336" s="12">
        <f t="shared" si="5"/>
        <v>13</v>
      </c>
      <c r="C336" s="11" t="s">
        <v>696</v>
      </c>
      <c r="D336" s="9" t="s">
        <v>507</v>
      </c>
      <c r="E336" s="9" t="s">
        <v>1014</v>
      </c>
      <c r="F336" s="9" t="s">
        <v>512</v>
      </c>
      <c r="G336" s="9" t="s">
        <v>998</v>
      </c>
      <c r="H336" s="9" t="s">
        <v>1169</v>
      </c>
      <c r="I336" s="9" t="s">
        <v>93</v>
      </c>
    </row>
    <row r="337" spans="1:9" ht="41.25">
      <c r="A337" s="3" t="s">
        <v>140</v>
      </c>
      <c r="B337" s="12">
        <f t="shared" si="5"/>
        <v>14</v>
      </c>
      <c r="C337" s="11" t="s">
        <v>696</v>
      </c>
      <c r="D337" s="9" t="s">
        <v>499</v>
      </c>
      <c r="E337" s="9" t="s">
        <v>1004</v>
      </c>
      <c r="F337" s="9" t="s">
        <v>516</v>
      </c>
      <c r="G337" s="9" t="s">
        <v>1006</v>
      </c>
      <c r="H337" s="9" t="s">
        <v>1320</v>
      </c>
      <c r="I337" s="9" t="s">
        <v>93</v>
      </c>
    </row>
    <row r="338" spans="1:9" ht="41.25">
      <c r="A338" s="3" t="s">
        <v>140</v>
      </c>
      <c r="B338" s="12">
        <f t="shared" si="5"/>
        <v>15</v>
      </c>
      <c r="C338" s="11" t="s">
        <v>696</v>
      </c>
      <c r="D338" s="9" t="s">
        <v>508</v>
      </c>
      <c r="E338" s="9" t="s">
        <v>1015</v>
      </c>
      <c r="F338" s="9" t="s">
        <v>517</v>
      </c>
      <c r="G338" s="9" t="s">
        <v>795</v>
      </c>
      <c r="H338" s="9" t="s">
        <v>1321</v>
      </c>
      <c r="I338" s="9" t="s">
        <v>93</v>
      </c>
    </row>
    <row r="339" spans="1:9" ht="41.25">
      <c r="A339" s="3" t="s">
        <v>140</v>
      </c>
      <c r="B339" s="12">
        <f t="shared" si="5"/>
        <v>16</v>
      </c>
      <c r="C339" s="11" t="s">
        <v>696</v>
      </c>
      <c r="D339" s="9" t="s">
        <v>509</v>
      </c>
      <c r="E339" s="9" t="s">
        <v>1016</v>
      </c>
      <c r="F339" s="9" t="s">
        <v>518</v>
      </c>
      <c r="G339" s="9" t="s">
        <v>785</v>
      </c>
      <c r="H339" s="9" t="s">
        <v>1322</v>
      </c>
      <c r="I339" s="9" t="s">
        <v>93</v>
      </c>
    </row>
    <row r="340" spans="1:9" ht="41.25">
      <c r="A340" s="3" t="s">
        <v>140</v>
      </c>
      <c r="B340" s="12">
        <f t="shared" si="5"/>
        <v>17</v>
      </c>
      <c r="C340" s="11" t="s">
        <v>696</v>
      </c>
      <c r="D340" s="9" t="s">
        <v>510</v>
      </c>
      <c r="E340" s="9" t="s">
        <v>1017</v>
      </c>
      <c r="F340" s="9" t="s">
        <v>519</v>
      </c>
      <c r="G340" s="9" t="s">
        <v>1003</v>
      </c>
      <c r="H340" s="9" t="s">
        <v>1323</v>
      </c>
      <c r="I340" s="9" t="s">
        <v>93</v>
      </c>
    </row>
    <row r="341" spans="1:9" ht="41.25">
      <c r="A341" s="3" t="s">
        <v>140</v>
      </c>
      <c r="B341" s="12">
        <f t="shared" si="5"/>
        <v>18</v>
      </c>
      <c r="C341" s="11" t="s">
        <v>696</v>
      </c>
      <c r="D341" s="9" t="s">
        <v>511</v>
      </c>
      <c r="E341" s="9" t="s">
        <v>1018</v>
      </c>
      <c r="F341" s="9" t="s">
        <v>520</v>
      </c>
      <c r="G341" s="9" t="s">
        <v>999</v>
      </c>
      <c r="H341" s="9" t="s">
        <v>1324</v>
      </c>
      <c r="I341" s="9" t="s">
        <v>93</v>
      </c>
    </row>
    <row r="342" spans="1:9" ht="54.75">
      <c r="A342" s="3" t="s">
        <v>140</v>
      </c>
      <c r="B342" s="12">
        <f t="shared" si="5"/>
        <v>19</v>
      </c>
      <c r="C342" s="11" t="s">
        <v>696</v>
      </c>
      <c r="D342" s="9" t="s">
        <v>515</v>
      </c>
      <c r="E342" s="9" t="s">
        <v>1463</v>
      </c>
      <c r="F342" s="9" t="s">
        <v>676</v>
      </c>
      <c r="G342" s="9" t="s">
        <v>89</v>
      </c>
      <c r="H342" s="9" t="s">
        <v>1170</v>
      </c>
      <c r="I342" s="9" t="s">
        <v>94</v>
      </c>
    </row>
    <row r="343" spans="1:9" ht="41.25">
      <c r="A343" s="3" t="s">
        <v>140</v>
      </c>
      <c r="B343" s="12">
        <f t="shared" si="5"/>
        <v>20</v>
      </c>
      <c r="C343" s="11" t="s">
        <v>696</v>
      </c>
      <c r="D343" s="9" t="s">
        <v>512</v>
      </c>
      <c r="E343" s="9" t="s">
        <v>1019</v>
      </c>
      <c r="F343" s="9" t="s">
        <v>521</v>
      </c>
      <c r="G343" s="9" t="s">
        <v>995</v>
      </c>
      <c r="H343" s="9" t="s">
        <v>1318</v>
      </c>
      <c r="I343" s="9" t="s">
        <v>93</v>
      </c>
    </row>
    <row r="344" spans="1:9" ht="41.25">
      <c r="A344" s="3" t="s">
        <v>141</v>
      </c>
      <c r="B344" s="12">
        <v>1</v>
      </c>
      <c r="C344" s="11" t="s">
        <v>697</v>
      </c>
      <c r="D344" s="9" t="s">
        <v>525</v>
      </c>
      <c r="E344" s="9" t="s">
        <v>1023</v>
      </c>
      <c r="F344" s="9" t="s">
        <v>528</v>
      </c>
      <c r="G344" s="9" t="s">
        <v>708</v>
      </c>
      <c r="H344" s="9" t="s">
        <v>1325</v>
      </c>
      <c r="I344" s="9" t="s">
        <v>93</v>
      </c>
    </row>
    <row r="345" spans="1:9" ht="41.25">
      <c r="A345" s="3" t="s">
        <v>141</v>
      </c>
      <c r="B345" s="12">
        <f t="shared" si="5"/>
        <v>2</v>
      </c>
      <c r="C345" s="11" t="s">
        <v>697</v>
      </c>
      <c r="D345" s="9" t="s">
        <v>526</v>
      </c>
      <c r="E345" s="9" t="s">
        <v>1024</v>
      </c>
      <c r="F345" s="9" t="s">
        <v>529</v>
      </c>
      <c r="G345" s="9" t="s">
        <v>743</v>
      </c>
      <c r="H345" s="9" t="s">
        <v>1326</v>
      </c>
      <c r="I345" s="9" t="s">
        <v>93</v>
      </c>
    </row>
    <row r="346" spans="1:9" ht="41.25">
      <c r="A346" s="3" t="s">
        <v>141</v>
      </c>
      <c r="B346" s="12">
        <f t="shared" si="5"/>
        <v>3</v>
      </c>
      <c r="C346" s="11" t="s">
        <v>697</v>
      </c>
      <c r="D346" s="9" t="s">
        <v>527</v>
      </c>
      <c r="E346" s="9" t="s">
        <v>1025</v>
      </c>
      <c r="F346" s="9" t="s">
        <v>531</v>
      </c>
      <c r="G346" s="9" t="s">
        <v>751</v>
      </c>
      <c r="H346" s="9" t="s">
        <v>1327</v>
      </c>
      <c r="I346" s="9" t="s">
        <v>93</v>
      </c>
    </row>
    <row r="347" spans="1:9" ht="41.25">
      <c r="A347" s="3" t="s">
        <v>141</v>
      </c>
      <c r="B347" s="12">
        <f t="shared" si="5"/>
        <v>4</v>
      </c>
      <c r="C347" s="11" t="s">
        <v>697</v>
      </c>
      <c r="D347" s="9" t="s">
        <v>528</v>
      </c>
      <c r="E347" s="9" t="s">
        <v>1026</v>
      </c>
      <c r="F347" s="9" t="s">
        <v>532</v>
      </c>
      <c r="G347" s="9" t="s">
        <v>833</v>
      </c>
      <c r="H347" s="9" t="s">
        <v>1328</v>
      </c>
      <c r="I347" s="9" t="s">
        <v>93</v>
      </c>
    </row>
    <row r="348" spans="1:9" ht="54.75">
      <c r="A348" s="3" t="s">
        <v>141</v>
      </c>
      <c r="B348" s="12">
        <f t="shared" si="5"/>
        <v>5</v>
      </c>
      <c r="C348" s="11" t="s">
        <v>697</v>
      </c>
      <c r="D348" s="9" t="s">
        <v>522</v>
      </c>
      <c r="E348" s="9" t="s">
        <v>1020</v>
      </c>
      <c r="F348" s="9" t="s">
        <v>533</v>
      </c>
      <c r="G348" s="9" t="s">
        <v>838</v>
      </c>
      <c r="H348" s="9" t="s">
        <v>1329</v>
      </c>
      <c r="I348" s="9" t="s">
        <v>93</v>
      </c>
    </row>
    <row r="349" spans="1:9" ht="41.25">
      <c r="A349" s="3" t="s">
        <v>141</v>
      </c>
      <c r="B349" s="12">
        <f t="shared" si="5"/>
        <v>6</v>
      </c>
      <c r="C349" s="11" t="s">
        <v>697</v>
      </c>
      <c r="D349" s="9" t="s">
        <v>523</v>
      </c>
      <c r="E349" s="9" t="s">
        <v>90</v>
      </c>
      <c r="F349" s="9" t="s">
        <v>534</v>
      </c>
      <c r="G349" s="9" t="s">
        <v>91</v>
      </c>
      <c r="H349" s="9" t="s">
        <v>1330</v>
      </c>
      <c r="I349" s="9" t="s">
        <v>93</v>
      </c>
    </row>
    <row r="350" spans="1:9" ht="41.25">
      <c r="A350" s="3" t="s">
        <v>141</v>
      </c>
      <c r="B350" s="12">
        <f t="shared" si="5"/>
        <v>7</v>
      </c>
      <c r="C350" s="11" t="s">
        <v>697</v>
      </c>
      <c r="D350" s="9" t="s">
        <v>524</v>
      </c>
      <c r="E350" s="9" t="s">
        <v>1021</v>
      </c>
      <c r="F350" s="9" t="s">
        <v>677</v>
      </c>
      <c r="G350" s="9" t="s">
        <v>1022</v>
      </c>
      <c r="H350" s="9" t="s">
        <v>1331</v>
      </c>
      <c r="I350" s="9" t="s">
        <v>93</v>
      </c>
    </row>
    <row r="351" spans="1:9" ht="41.25">
      <c r="A351" s="3" t="s">
        <v>141</v>
      </c>
      <c r="B351" s="12">
        <f t="shared" si="5"/>
        <v>8</v>
      </c>
      <c r="C351" s="11" t="s">
        <v>697</v>
      </c>
      <c r="D351" s="9" t="s">
        <v>529</v>
      </c>
      <c r="E351" s="9" t="s">
        <v>1027</v>
      </c>
      <c r="F351" s="9" t="s">
        <v>678</v>
      </c>
      <c r="G351" s="9" t="s">
        <v>927</v>
      </c>
      <c r="H351" s="9" t="s">
        <v>1332</v>
      </c>
      <c r="I351" s="9" t="s">
        <v>94</v>
      </c>
    </row>
    <row r="352" spans="1:9" ht="41.25">
      <c r="A352" s="3" t="s">
        <v>141</v>
      </c>
      <c r="B352" s="12">
        <f t="shared" si="5"/>
        <v>9</v>
      </c>
      <c r="C352" s="11" t="s">
        <v>697</v>
      </c>
      <c r="D352" s="9" t="s">
        <v>530</v>
      </c>
      <c r="E352" s="9" t="s">
        <v>1464</v>
      </c>
      <c r="F352" s="9" t="s">
        <v>679</v>
      </c>
      <c r="G352" s="9" t="s">
        <v>92</v>
      </c>
      <c r="H352" s="9" t="s">
        <v>1333</v>
      </c>
      <c r="I352" s="9" t="s">
        <v>94</v>
      </c>
    </row>
    <row r="355" spans="2:9" ht="56.25" customHeight="1">
      <c r="B355" s="17" t="s">
        <v>1466</v>
      </c>
      <c r="C355" s="17"/>
      <c r="D355" s="17"/>
      <c r="E355" s="17"/>
      <c r="F355" s="17"/>
      <c r="G355" s="18" t="s">
        <v>1467</v>
      </c>
      <c r="H355" s="18"/>
      <c r="I355" s="18"/>
    </row>
  </sheetData>
  <sheetProtection/>
  <mergeCells count="4">
    <mergeCell ref="A3:I3"/>
    <mergeCell ref="B2:I2"/>
    <mergeCell ref="B355:F355"/>
    <mergeCell ref="G355:I355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Q16</cp:lastModifiedBy>
  <cp:lastPrinted>2019-05-21T09:38:04Z</cp:lastPrinted>
  <dcterms:created xsi:type="dcterms:W3CDTF">2019-04-23T10:03:44Z</dcterms:created>
  <dcterms:modified xsi:type="dcterms:W3CDTF">2019-05-21T14:00:16Z</dcterms:modified>
  <cp:category/>
  <cp:version/>
  <cp:contentType/>
  <cp:contentStatus/>
</cp:coreProperties>
</file>